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évisions de ventes et de budget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'évisions de ventes et de budget'!$B$1:$Q$40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&quot;$&quot;#,##0.00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8" fillId="0" borderId="0"/>
  </cellStyleXfs>
  <cellXfs count="6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165" fontId="8" fillId="2" borderId="3" applyAlignment="1" applyProtection="1" pivotButton="0" quotePrefix="0" xfId="8">
      <alignment horizontal="center" vertical="center"/>
      <protection locked="0" hidden="0"/>
    </xf>
    <xf numFmtId="165" fontId="8" fillId="2" borderId="8" applyAlignment="1" applyProtection="1" pivotButton="0" quotePrefix="0" xfId="8">
      <alignment horizontal="center" vertical="center"/>
      <protection locked="0" hidden="0"/>
    </xf>
    <xf numFmtId="9" fontId="13" fillId="3" borderId="0" applyAlignment="1" applyProtection="1" pivotButton="0" quotePrefix="0" xfId="7">
      <alignment horizontal="center" vertical="center"/>
      <protection locked="0" hidden="0"/>
    </xf>
    <xf numFmtId="165" fontId="9" fillId="3" borderId="9" applyAlignment="1" applyProtection="1" pivotButton="0" quotePrefix="0" xfId="8">
      <alignment horizontal="center" vertical="center"/>
      <protection locked="0" hidden="0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3" fontId="9" fillId="8" borderId="9" applyAlignment="1" applyProtection="1" pivotButton="0" quotePrefix="0" xfId="8">
      <alignment horizontal="center" vertical="center"/>
      <protection locked="0" hidden="0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5" fontId="8" fillId="2" borderId="1" applyAlignment="1" applyProtection="1" pivotButton="0" quotePrefix="0" xfId="8">
      <alignment horizontal="center" vertical="center"/>
      <protection locked="0" hidden="0"/>
    </xf>
    <xf numFmtId="0" fontId="15" fillId="3" borderId="0" applyAlignment="1" applyProtection="1" pivotButton="0" quotePrefix="0" xfId="8">
      <alignment vertical="center"/>
      <protection locked="1" hidden="1"/>
    </xf>
    <xf numFmtId="0" fontId="16" fillId="3" borderId="0" applyAlignment="1" applyProtection="1" pivotButton="0" quotePrefix="0" xfId="8">
      <alignment vertical="center"/>
      <protection locked="1" hidden="1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7" fillId="5" borderId="0" applyAlignment="1" pivotButton="0" quotePrefix="0" xfId="9">
      <alignment horizontal="center" vertical="center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9" fillId="9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sales+and+budget+forecast+template+17162+fr&amp;lpa=ic+sales+and+budget+forecast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48"/>
  <sheetViews>
    <sheetView showGridLines="0" tabSelected="1" workbookViewId="0">
      <pane ySplit="4" topLeftCell="A5" activePane="bottomLeft" state="frozen"/>
      <selection pane="bottomLeft" activeCell="B42" sqref="B42:Q4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MODÈLE DE PRÉVISIONS DE VENTES ET DE BUDGET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19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18" t="n"/>
      <c r="C3" s="11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0" t="n"/>
      <c r="R3" s="5" t="n"/>
    </row>
    <row r="4" ht="16" customHeight="1" s="7">
      <c r="A4" s="9" t="n"/>
      <c r="B4" s="14" t="n"/>
      <c r="C4" s="11" t="n"/>
      <c r="D4" s="16" t="inlineStr">
        <is>
          <t>JANV</t>
        </is>
      </c>
      <c r="E4" s="16" t="inlineStr">
        <is>
          <t>FÉVR</t>
        </is>
      </c>
      <c r="F4" s="16" t="inlineStr">
        <is>
          <t>MARS</t>
        </is>
      </c>
      <c r="G4" s="16" t="inlineStr">
        <is>
          <t>AVRIL</t>
        </is>
      </c>
      <c r="H4" s="16" t="inlineStr">
        <is>
          <t>MAI</t>
        </is>
      </c>
      <c r="I4" s="16" t="inlineStr">
        <is>
          <t>JUIN</t>
        </is>
      </c>
      <c r="J4" s="16" t="inlineStr">
        <is>
          <t>JUIL</t>
        </is>
      </c>
      <c r="K4" s="16" t="inlineStr">
        <is>
          <t>AOÛT</t>
        </is>
      </c>
      <c r="L4" s="16" t="inlineStr">
        <is>
          <t>SEPT</t>
        </is>
      </c>
      <c r="M4" s="16" t="inlineStr">
        <is>
          <t>OCT</t>
        </is>
      </c>
      <c r="N4" s="16" t="inlineStr">
        <is>
          <t>NOV</t>
        </is>
      </c>
      <c r="O4" s="16" t="inlineStr">
        <is>
          <t>DÉC</t>
        </is>
      </c>
      <c r="P4" s="16" t="inlineStr">
        <is>
          <t>TOTAL</t>
        </is>
      </c>
      <c r="Q4" s="14" t="n"/>
      <c r="R4" s="5" t="n"/>
    </row>
    <row r="5" ht="17.5" customHeight="1" s="7">
      <c r="A5" s="8" t="n"/>
      <c r="B5" s="10" t="n"/>
      <c r="C5" s="37" t="inlineStr">
        <is>
          <t>VENTES</t>
        </is>
      </c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  <c r="O5" s="12" t="n"/>
      <c r="P5" s="12" t="n"/>
      <c r="Q5" s="10" t="n"/>
      <c r="R5" s="5" t="n"/>
    </row>
    <row r="6" ht="25" customHeight="1" s="7">
      <c r="A6" s="8" t="n"/>
      <c r="B6" s="10" t="n"/>
      <c r="C6" s="15" t="inlineStr">
        <is>
          <t>NOMBRE DE CLIENTS</t>
        </is>
      </c>
      <c r="D6" s="21" t="n">
        <v>0</v>
      </c>
      <c r="E6" s="21" t="n">
        <v>0</v>
      </c>
      <c r="F6" s="21" t="n">
        <v>0</v>
      </c>
      <c r="G6" s="21" t="n">
        <v>0</v>
      </c>
      <c r="H6" s="21" t="n">
        <v>0</v>
      </c>
      <c r="I6" s="21" t="n">
        <v>0</v>
      </c>
      <c r="J6" s="21" t="n">
        <v>0</v>
      </c>
      <c r="K6" s="21" t="n">
        <v>0</v>
      </c>
      <c r="L6" s="21" t="n">
        <v>0</v>
      </c>
      <c r="M6" s="21" t="n">
        <v>0</v>
      </c>
      <c r="N6" s="21" t="n">
        <v>0</v>
      </c>
      <c r="O6" s="22" t="n">
        <v>0</v>
      </c>
      <c r="P6" s="29">
        <f>SUM(D6:O6)</f>
        <v/>
      </c>
      <c r="Q6" s="10" t="n"/>
      <c r="R6" s="5" t="n"/>
    </row>
    <row r="7" ht="25" customHeight="1" s="7" thickBot="1">
      <c r="A7" s="8" t="n"/>
      <c r="B7" s="10" t="n"/>
      <c r="C7" s="17" t="inlineStr">
        <is>
          <t>VENTE MOYENNE PAR CLIENT</t>
        </is>
      </c>
      <c r="D7" s="23" t="n">
        <v>0</v>
      </c>
      <c r="E7" s="23" t="n">
        <v>0</v>
      </c>
      <c r="F7" s="23" t="n">
        <v>0</v>
      </c>
      <c r="G7" s="23" t="n">
        <v>0</v>
      </c>
      <c r="H7" s="23" t="n">
        <v>0</v>
      </c>
      <c r="I7" s="23" t="n">
        <v>0</v>
      </c>
      <c r="J7" s="23" t="n">
        <v>0</v>
      </c>
      <c r="K7" s="23" t="n">
        <v>0</v>
      </c>
      <c r="L7" s="23" t="n">
        <v>0</v>
      </c>
      <c r="M7" s="23" t="n">
        <v>0</v>
      </c>
      <c r="N7" s="23" t="n">
        <v>0</v>
      </c>
      <c r="O7" s="24" t="n">
        <v>0</v>
      </c>
      <c r="P7" s="26" t="n"/>
      <c r="Q7" s="10" t="n"/>
      <c r="R7" s="5" t="n"/>
    </row>
    <row r="8" ht="25" customHeight="1" s="7">
      <c r="A8" s="8" t="n"/>
      <c r="B8" s="10" t="n"/>
      <c r="C8" s="11" t="inlineStr">
        <is>
          <t>VENTES TOTALES</t>
        </is>
      </c>
      <c r="D8" s="48">
        <f>D6*D7</f>
        <v/>
      </c>
      <c r="E8" s="48">
        <f>E6*E7</f>
        <v/>
      </c>
      <c r="F8" s="48">
        <f>F6*F7</f>
        <v/>
      </c>
      <c r="G8" s="48">
        <f>G6*G7</f>
        <v/>
      </c>
      <c r="H8" s="48">
        <f>H6*H7</f>
        <v/>
      </c>
      <c r="I8" s="48">
        <f>I6*I7</f>
        <v/>
      </c>
      <c r="J8" s="48">
        <f>J6*J7</f>
        <v/>
      </c>
      <c r="K8" s="48">
        <f>K6*K7</f>
        <v/>
      </c>
      <c r="L8" s="48">
        <f>L6*L7</f>
        <v/>
      </c>
      <c r="M8" s="48">
        <f>M6*M7</f>
        <v/>
      </c>
      <c r="N8" s="48">
        <f>N6*N7</f>
        <v/>
      </c>
      <c r="O8" s="48">
        <f>O6*O7</f>
        <v/>
      </c>
      <c r="P8" s="49">
        <f>SUM(D8:O8)</f>
        <v/>
      </c>
      <c r="Q8" s="10" t="n"/>
      <c r="R8" s="5" t="n"/>
    </row>
    <row r="9" ht="15.5" customHeight="1" s="7">
      <c r="A9" s="8" t="n"/>
      <c r="B9" s="10" t="n"/>
      <c r="C9" s="11" t="n"/>
      <c r="D9" s="12" t="n"/>
      <c r="E9" s="12" t="n"/>
      <c r="F9" s="12" t="n"/>
      <c r="G9" s="12" t="n"/>
      <c r="H9" s="12" t="n"/>
      <c r="I9" s="12" t="n"/>
      <c r="J9" s="12" t="n"/>
      <c r="K9" s="12" t="n"/>
      <c r="L9" s="12" t="n"/>
      <c r="M9" s="12" t="n"/>
      <c r="N9" s="12" t="n"/>
      <c r="O9" s="12" t="n"/>
      <c r="P9" s="12" t="n"/>
      <c r="Q9" s="10" t="n"/>
      <c r="R9" s="5" t="n"/>
    </row>
    <row r="10" ht="25" customHeight="1" s="7">
      <c r="A10" s="8" t="n"/>
      <c r="B10" s="10" t="n"/>
      <c r="C10" s="15" t="inlineStr">
        <is>
          <t>COÛT MOYEN PAR VENTE</t>
        </is>
      </c>
      <c r="D10" s="35" t="n">
        <v>0</v>
      </c>
      <c r="E10" s="35" t="n">
        <v>0</v>
      </c>
      <c r="F10" s="35" t="n">
        <v>0</v>
      </c>
      <c r="G10" s="35" t="n">
        <v>0</v>
      </c>
      <c r="H10" s="35" t="n">
        <v>0</v>
      </c>
      <c r="I10" s="35" t="n">
        <v>0</v>
      </c>
      <c r="J10" s="35" t="n">
        <v>0</v>
      </c>
      <c r="K10" s="35" t="n">
        <v>0</v>
      </c>
      <c r="L10" s="35" t="n">
        <v>0</v>
      </c>
      <c r="M10" s="35" t="n">
        <v>0</v>
      </c>
      <c r="N10" s="35" t="n">
        <v>0</v>
      </c>
      <c r="O10" s="35" t="n">
        <v>0</v>
      </c>
      <c r="P10" s="25" t="n"/>
      <c r="Q10" s="10" t="n"/>
      <c r="R10" s="5" t="n"/>
    </row>
    <row r="11" ht="15.5" customHeight="1" s="7">
      <c r="A11" s="8" t="n"/>
      <c r="B11" s="10" t="n"/>
      <c r="C11" s="11" t="n"/>
      <c r="D11" s="12" t="n"/>
      <c r="E11" s="12" t="n"/>
      <c r="F11" s="12" t="n"/>
      <c r="G11" s="12" t="n"/>
      <c r="H11" s="12" t="n"/>
      <c r="I11" s="12" t="n"/>
      <c r="J11" s="12" t="n"/>
      <c r="K11" s="12" t="n"/>
      <c r="L11" s="12" t="n"/>
      <c r="M11" s="12" t="n"/>
      <c r="N11" s="12" t="n"/>
      <c r="O11" s="12" t="n"/>
      <c r="P11" s="12" t="n"/>
      <c r="Q11" s="10" t="n"/>
      <c r="R11" s="5" t="n"/>
    </row>
    <row r="12" ht="25" customHeight="1" s="7">
      <c r="A12" s="8" t="n"/>
      <c r="B12" s="10" t="n"/>
      <c r="C12" s="11" t="inlineStr">
        <is>
          <t>MARGE BRUTE</t>
        </is>
      </c>
      <c r="D12" s="50">
        <f>IFERROR(D8-(D10*D6),"")</f>
        <v/>
      </c>
      <c r="E12" s="50">
        <f>IFERROR(E8-(E10*E6),"")</f>
        <v/>
      </c>
      <c r="F12" s="50">
        <f>IFERROR(F8-(F10*F6),"")</f>
        <v/>
      </c>
      <c r="G12" s="50">
        <f>IFERROR(G8-(G10*G6),"")</f>
        <v/>
      </c>
      <c r="H12" s="50">
        <f>IFERROR(H8-(H10*H6),"")</f>
        <v/>
      </c>
      <c r="I12" s="50">
        <f>IFERROR(I8-(I10*I6),"")</f>
        <v/>
      </c>
      <c r="J12" s="50">
        <f>IFERROR(J8-(J10*J6),"")</f>
        <v/>
      </c>
      <c r="K12" s="50">
        <f>IFERROR(K8-(K10*K6),"")</f>
        <v/>
      </c>
      <c r="L12" s="50">
        <f>IFERROR(L8-(L10*L6),"")</f>
        <v/>
      </c>
      <c r="M12" s="50">
        <f>IFERROR(M8-(M10*M6),"")</f>
        <v/>
      </c>
      <c r="N12" s="50">
        <f>IFERROR(N8-(N10*N6),"")</f>
        <v/>
      </c>
      <c r="O12" s="51">
        <f>IFERROR(O8-(O10*O6),"")</f>
        <v/>
      </c>
      <c r="P12" s="52">
        <f>SUM(D12:O12)</f>
        <v/>
      </c>
      <c r="Q12" s="10" t="n"/>
      <c r="R12" s="5" t="n"/>
    </row>
    <row r="13">
      <c r="A13" s="5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15.5" customHeight="1" s="7">
      <c r="A14" s="8" t="n"/>
      <c r="B14" s="10" t="n"/>
      <c r="C14" s="11" t="n"/>
      <c r="D14" s="12" t="n"/>
      <c r="E14" s="12" t="n"/>
      <c r="F14" s="12" t="n"/>
      <c r="G14" s="12" t="n"/>
      <c r="H14" s="12" t="n"/>
      <c r="I14" s="12" t="n"/>
      <c r="J14" s="12" t="n"/>
      <c r="K14" s="12" t="n"/>
      <c r="L14" s="12" t="n"/>
      <c r="M14" s="12" t="n"/>
      <c r="N14" s="12" t="n"/>
      <c r="O14" s="12" t="n"/>
      <c r="P14" s="12" t="n"/>
      <c r="Q14" s="10" t="n"/>
      <c r="R14" s="5" t="n"/>
    </row>
    <row r="15" ht="17.5" customHeight="1" s="7">
      <c r="A15" s="8" t="n"/>
      <c r="B15" s="10" t="n"/>
      <c r="C15" s="37" t="inlineStr">
        <is>
          <t>DÉPENSE</t>
        </is>
      </c>
      <c r="D15" s="12" t="n"/>
      <c r="E15" s="12" t="n"/>
      <c r="F15" s="12" t="n"/>
      <c r="G15" s="12" t="n"/>
      <c r="H15" s="12" t="n"/>
      <c r="I15" s="12" t="n"/>
      <c r="J15" s="12" t="n"/>
      <c r="K15" s="12" t="n"/>
      <c r="L15" s="12" t="n"/>
      <c r="M15" s="12" t="n"/>
      <c r="N15" s="12" t="n"/>
      <c r="O15" s="12" t="n"/>
      <c r="P15" s="12" t="n"/>
      <c r="Q15" s="10" t="n"/>
      <c r="R15" s="5" t="n"/>
    </row>
    <row r="16" ht="25" customHeight="1" s="7">
      <c r="A16" s="8" t="n"/>
      <c r="B16" s="10" t="n"/>
      <c r="C16" s="36" t="inlineStr">
        <is>
          <t>OPÉRATIONNEL</t>
        </is>
      </c>
      <c r="D16" s="12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12" t="n"/>
      <c r="N16" s="12" t="n"/>
      <c r="O16" s="12" t="n"/>
      <c r="P16" s="12" t="n"/>
      <c r="Q16" s="10" t="n"/>
      <c r="R16" s="5" t="n"/>
    </row>
    <row r="17" ht="25" customHeight="1" s="7">
      <c r="A17" s="8" t="n"/>
      <c r="B17" s="10" t="n"/>
      <c r="C17" s="15" t="inlineStr">
        <is>
          <t>COMPTABILITÉ</t>
        </is>
      </c>
      <c r="D17" s="53" t="n">
        <v>0</v>
      </c>
      <c r="E17" s="53" t="n">
        <v>0</v>
      </c>
      <c r="F17" s="53" t="n">
        <v>0</v>
      </c>
      <c r="G17" s="53" t="n">
        <v>0</v>
      </c>
      <c r="H17" s="53" t="n">
        <v>0</v>
      </c>
      <c r="I17" s="53" t="n">
        <v>0</v>
      </c>
      <c r="J17" s="53" t="n">
        <v>0</v>
      </c>
      <c r="K17" s="53" t="n">
        <v>0</v>
      </c>
      <c r="L17" s="53" t="n">
        <v>0</v>
      </c>
      <c r="M17" s="53" t="n">
        <v>0</v>
      </c>
      <c r="N17" s="53" t="n">
        <v>0</v>
      </c>
      <c r="O17" s="54" t="n">
        <v>0</v>
      </c>
      <c r="P17" s="55">
        <f>SUM(D17:O17)</f>
        <v/>
      </c>
      <c r="Q17" s="10" t="n"/>
      <c r="R17" s="5" t="n"/>
    </row>
    <row r="18" ht="25" customHeight="1" s="7">
      <c r="A18" s="8" t="n"/>
      <c r="B18" s="10" t="n"/>
      <c r="C18" s="15" t="inlineStr">
        <is>
          <t>PUBLICITÉS</t>
        </is>
      </c>
      <c r="D18" s="53" t="n">
        <v>0</v>
      </c>
      <c r="E18" s="53" t="n">
        <v>0</v>
      </c>
      <c r="F18" s="53" t="n">
        <v>0</v>
      </c>
      <c r="G18" s="53" t="n">
        <v>0</v>
      </c>
      <c r="H18" s="53" t="n">
        <v>0</v>
      </c>
      <c r="I18" s="53" t="n">
        <v>0</v>
      </c>
      <c r="J18" s="53" t="n">
        <v>0</v>
      </c>
      <c r="K18" s="53" t="n">
        <v>0</v>
      </c>
      <c r="L18" s="53" t="n">
        <v>0</v>
      </c>
      <c r="M18" s="53" t="n">
        <v>0</v>
      </c>
      <c r="N18" s="53" t="n">
        <v>0</v>
      </c>
      <c r="O18" s="54" t="n">
        <v>0</v>
      </c>
      <c r="P18" s="55">
        <f>SUM(D18:O18)</f>
        <v/>
      </c>
      <c r="Q18" s="10" t="n"/>
      <c r="R18" s="5" t="n"/>
    </row>
    <row r="19" ht="25" customHeight="1" s="7">
      <c r="A19" s="8" t="n"/>
      <c r="B19" s="10" t="n"/>
      <c r="C19" s="15" t="inlineStr">
        <is>
          <t>DÉPRÉCIATION</t>
        </is>
      </c>
      <c r="D19" s="53" t="n">
        <v>0</v>
      </c>
      <c r="E19" s="53" t="n">
        <v>0</v>
      </c>
      <c r="F19" s="53" t="n">
        <v>0</v>
      </c>
      <c r="G19" s="53" t="n">
        <v>0</v>
      </c>
      <c r="H19" s="53" t="n">
        <v>0</v>
      </c>
      <c r="I19" s="53" t="n">
        <v>0</v>
      </c>
      <c r="J19" s="53" t="n">
        <v>0</v>
      </c>
      <c r="K19" s="53" t="n">
        <v>0</v>
      </c>
      <c r="L19" s="53" t="n">
        <v>0</v>
      </c>
      <c r="M19" s="53" t="n">
        <v>0</v>
      </c>
      <c r="N19" s="53" t="n">
        <v>0</v>
      </c>
      <c r="O19" s="54" t="n">
        <v>0</v>
      </c>
      <c r="P19" s="55">
        <f>SUM(D19:O19)</f>
        <v/>
      </c>
      <c r="Q19" s="10" t="n"/>
      <c r="R19" s="5" t="n"/>
    </row>
    <row r="20" ht="25" customHeight="1" s="7" thickBot="1">
      <c r="A20" s="8" t="n"/>
      <c r="B20" s="10" t="n"/>
      <c r="C20" s="17" t="inlineStr">
        <is>
          <t>ASSURANCE</t>
        </is>
      </c>
      <c r="D20" s="56" t="n">
        <v>0</v>
      </c>
      <c r="E20" s="56" t="n">
        <v>0</v>
      </c>
      <c r="F20" s="56" t="n">
        <v>0</v>
      </c>
      <c r="G20" s="56" t="n">
        <v>0</v>
      </c>
      <c r="H20" s="56" t="n">
        <v>0</v>
      </c>
      <c r="I20" s="56" t="n">
        <v>0</v>
      </c>
      <c r="J20" s="56" t="n">
        <v>0</v>
      </c>
      <c r="K20" s="56" t="n">
        <v>0</v>
      </c>
      <c r="L20" s="56" t="n">
        <v>0</v>
      </c>
      <c r="M20" s="56" t="n">
        <v>0</v>
      </c>
      <c r="N20" s="56" t="n">
        <v>0</v>
      </c>
      <c r="O20" s="57" t="n">
        <v>0</v>
      </c>
      <c r="P20" s="55">
        <f>SUM(D20:O20)</f>
        <v/>
      </c>
      <c r="Q20" s="10" t="n"/>
      <c r="R20" s="5" t="n"/>
    </row>
    <row r="21" ht="25" customHeight="1" s="7">
      <c r="A21" s="8" t="n"/>
      <c r="B21" s="10" t="n"/>
      <c r="C21" s="11" t="inlineStr">
        <is>
          <t>TOTAL DE L'EXPLOITATION</t>
        </is>
      </c>
      <c r="D21" s="58">
        <f>SUM(D17:D20)</f>
        <v/>
      </c>
      <c r="E21" s="58">
        <f>SUM(E17:E20)</f>
        <v/>
      </c>
      <c r="F21" s="58">
        <f>SUM(F17:F20)</f>
        <v/>
      </c>
      <c r="G21" s="58">
        <f>SUM(G17:G20)</f>
        <v/>
      </c>
      <c r="H21" s="58">
        <f>SUM(H17:H20)</f>
        <v/>
      </c>
      <c r="I21" s="58">
        <f>SUM(I17:I20)</f>
        <v/>
      </c>
      <c r="J21" s="58">
        <f>SUM(J17:J20)</f>
        <v/>
      </c>
      <c r="K21" s="58">
        <f>SUM(K17:K20)</f>
        <v/>
      </c>
      <c r="L21" s="58">
        <f>SUM(L17:L20)</f>
        <v/>
      </c>
      <c r="M21" s="58">
        <f>SUM(M17:M20)</f>
        <v/>
      </c>
      <c r="N21" s="58">
        <f>SUM(N17:N20)</f>
        <v/>
      </c>
      <c r="O21" s="59">
        <f>SUM(O17:O20)</f>
        <v/>
      </c>
      <c r="P21" s="49">
        <f>SUM(D21:O21)</f>
        <v/>
      </c>
      <c r="Q21" s="10" t="n"/>
      <c r="R21" s="5" t="n"/>
    </row>
    <row r="22" ht="15.5" customHeight="1" s="7">
      <c r="A22" s="8" t="n"/>
      <c r="B22" s="10" t="n"/>
      <c r="C22" s="11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0" t="n"/>
      <c r="R22" s="5" t="n"/>
    </row>
    <row r="23" ht="25" customHeight="1" s="7">
      <c r="A23" s="8" t="n"/>
      <c r="B23" s="10" t="n"/>
      <c r="C23" s="36" t="inlineStr">
        <is>
          <t>MASSE SALARIALE</t>
        </is>
      </c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0" t="n"/>
      <c r="R23" s="5" t="n"/>
    </row>
    <row r="24" ht="25" customHeight="1" s="7">
      <c r="A24" s="8" t="n"/>
      <c r="B24" s="10" t="n"/>
      <c r="C24" s="15" t="inlineStr">
        <is>
          <t>CHARGES SALARIALES</t>
        </is>
      </c>
      <c r="D24" s="53" t="n">
        <v>0</v>
      </c>
      <c r="E24" s="53" t="n">
        <v>0</v>
      </c>
      <c r="F24" s="53" t="n">
        <v>0</v>
      </c>
      <c r="G24" s="53" t="n">
        <v>0</v>
      </c>
      <c r="H24" s="53" t="n">
        <v>0</v>
      </c>
      <c r="I24" s="53" t="n">
        <v>0</v>
      </c>
      <c r="J24" s="53" t="n">
        <v>0</v>
      </c>
      <c r="K24" s="53" t="n">
        <v>0</v>
      </c>
      <c r="L24" s="53" t="n">
        <v>0</v>
      </c>
      <c r="M24" s="53" t="n">
        <v>0</v>
      </c>
      <c r="N24" s="53" t="n">
        <v>0</v>
      </c>
      <c r="O24" s="54" t="n">
        <v>0</v>
      </c>
      <c r="P24" s="55">
        <f>SUM(D24:O24)</f>
        <v/>
      </c>
      <c r="Q24" s="10" t="n"/>
      <c r="R24" s="5" t="n"/>
    </row>
    <row r="25" ht="25" customHeight="1" s="7">
      <c r="A25" s="8" t="n"/>
      <c r="B25" s="10" t="n"/>
      <c r="C25" s="15" t="inlineStr">
        <is>
          <t>TRAITEMENTS ET SALAIRES</t>
        </is>
      </c>
      <c r="D25" s="53" t="n">
        <v>0</v>
      </c>
      <c r="E25" s="53" t="n">
        <v>0</v>
      </c>
      <c r="F25" s="53" t="n">
        <v>0</v>
      </c>
      <c r="G25" s="53" t="n">
        <v>0</v>
      </c>
      <c r="H25" s="53" t="n">
        <v>0</v>
      </c>
      <c r="I25" s="53" t="n">
        <v>0</v>
      </c>
      <c r="J25" s="53" t="n">
        <v>0</v>
      </c>
      <c r="K25" s="53" t="n">
        <v>0</v>
      </c>
      <c r="L25" s="53" t="n">
        <v>0</v>
      </c>
      <c r="M25" s="53" t="n">
        <v>0</v>
      </c>
      <c r="N25" s="53" t="n">
        <v>0</v>
      </c>
      <c r="O25" s="54" t="n">
        <v>0</v>
      </c>
      <c r="P25" s="55">
        <f>SUM(D25:O25)</f>
        <v/>
      </c>
      <c r="Q25" s="10" t="n"/>
      <c r="R25" s="5" t="n"/>
    </row>
    <row r="26" ht="25" customHeight="1" s="7">
      <c r="A26" s="8" t="n"/>
      <c r="B26" s="10" t="n"/>
      <c r="C26" s="15" t="inlineStr">
        <is>
          <t>SALAIRES DES ENTREPRENEURS</t>
        </is>
      </c>
      <c r="D26" s="53" t="n">
        <v>0</v>
      </c>
      <c r="E26" s="53" t="n">
        <v>0</v>
      </c>
      <c r="F26" s="53" t="n">
        <v>0</v>
      </c>
      <c r="G26" s="53" t="n">
        <v>0</v>
      </c>
      <c r="H26" s="53" t="n">
        <v>0</v>
      </c>
      <c r="I26" s="53" t="n">
        <v>0</v>
      </c>
      <c r="J26" s="53" t="n">
        <v>0</v>
      </c>
      <c r="K26" s="53" t="n">
        <v>0</v>
      </c>
      <c r="L26" s="53" t="n">
        <v>0</v>
      </c>
      <c r="M26" s="53" t="n">
        <v>0</v>
      </c>
      <c r="N26" s="53" t="n">
        <v>0</v>
      </c>
      <c r="O26" s="54" t="n">
        <v>0</v>
      </c>
      <c r="P26" s="55">
        <f>SUM(D26:O26)</f>
        <v/>
      </c>
      <c r="Q26" s="10" t="n"/>
      <c r="R26" s="5" t="n"/>
    </row>
    <row r="27" ht="25" customHeight="1" s="7" thickBot="1">
      <c r="A27" s="8" t="n"/>
      <c r="B27" s="10" t="n"/>
      <c r="C27" s="17" t="inlineStr">
        <is>
          <t>AUTRE</t>
        </is>
      </c>
      <c r="D27" s="56" t="n">
        <v>0</v>
      </c>
      <c r="E27" s="56" t="n">
        <v>0</v>
      </c>
      <c r="F27" s="56" t="n">
        <v>0</v>
      </c>
      <c r="G27" s="56" t="n">
        <v>0</v>
      </c>
      <c r="H27" s="56" t="n">
        <v>0</v>
      </c>
      <c r="I27" s="56" t="n">
        <v>0</v>
      </c>
      <c r="J27" s="56" t="n">
        <v>0</v>
      </c>
      <c r="K27" s="56" t="n">
        <v>0</v>
      </c>
      <c r="L27" s="56" t="n">
        <v>0</v>
      </c>
      <c r="M27" s="56" t="n">
        <v>0</v>
      </c>
      <c r="N27" s="56" t="n">
        <v>0</v>
      </c>
      <c r="O27" s="57" t="n">
        <v>0</v>
      </c>
      <c r="P27" s="55">
        <f>SUM(D27:O27)</f>
        <v/>
      </c>
      <c r="Q27" s="10" t="n"/>
      <c r="R27" s="5" t="n"/>
    </row>
    <row r="28" ht="25" customHeight="1" s="7">
      <c r="A28" s="8" t="n"/>
      <c r="B28" s="10" t="n"/>
      <c r="C28" s="11" t="inlineStr">
        <is>
          <t>MASSE SALARIALE TOTALE</t>
        </is>
      </c>
      <c r="D28" s="58">
        <f>SUM(D24:D27)</f>
        <v/>
      </c>
      <c r="E28" s="58">
        <f>SUM(E24:E27)</f>
        <v/>
      </c>
      <c r="F28" s="58">
        <f>SUM(F24:F27)</f>
        <v/>
      </c>
      <c r="G28" s="58">
        <f>SUM(G24:G27)</f>
        <v/>
      </c>
      <c r="H28" s="58">
        <f>SUM(H24:H27)</f>
        <v/>
      </c>
      <c r="I28" s="58">
        <f>SUM(I24:I27)</f>
        <v/>
      </c>
      <c r="J28" s="58">
        <f>SUM(J24:J27)</f>
        <v/>
      </c>
      <c r="K28" s="58">
        <f>SUM(K24:K27)</f>
        <v/>
      </c>
      <c r="L28" s="58">
        <f>SUM(L24:L27)</f>
        <v/>
      </c>
      <c r="M28" s="58">
        <f>SUM(M24:M27)</f>
        <v/>
      </c>
      <c r="N28" s="58">
        <f>SUM(N24:N27)</f>
        <v/>
      </c>
      <c r="O28" s="59">
        <f>SUM(O24:O27)</f>
        <v/>
      </c>
      <c r="P28" s="49">
        <f>SUM(D28:O28)</f>
        <v/>
      </c>
      <c r="Q28" s="10" t="n"/>
      <c r="R28" s="5" t="n"/>
    </row>
    <row r="29" ht="15.5" customHeight="1" s="7">
      <c r="A29" s="8" t="n"/>
      <c r="B29" s="10" t="n"/>
      <c r="C29" s="11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0" t="n"/>
      <c r="R29" s="5" t="n"/>
    </row>
    <row r="30" ht="25" customHeight="1" s="7">
      <c r="A30" s="8" t="n"/>
      <c r="B30" s="10" t="n"/>
      <c r="C30" s="36" t="inlineStr">
        <is>
          <t>BUREAU</t>
        </is>
      </c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0" t="n"/>
      <c r="R30" s="5" t="n"/>
    </row>
    <row r="31" ht="25" customHeight="1" s="7">
      <c r="A31" s="8" t="n"/>
      <c r="B31" s="10" t="n"/>
      <c r="C31" s="15" t="inlineStr">
        <is>
          <t>FRAIS GÉNÉRAUX</t>
        </is>
      </c>
      <c r="D31" s="53" t="n">
        <v>0</v>
      </c>
      <c r="E31" s="53" t="n">
        <v>0</v>
      </c>
      <c r="F31" s="53" t="n">
        <v>0</v>
      </c>
      <c r="G31" s="53" t="n">
        <v>0</v>
      </c>
      <c r="H31" s="53" t="n">
        <v>0</v>
      </c>
      <c r="I31" s="53" t="n">
        <v>0</v>
      </c>
      <c r="J31" s="53" t="n">
        <v>0</v>
      </c>
      <c r="K31" s="53" t="n">
        <v>0</v>
      </c>
      <c r="L31" s="53" t="n">
        <v>0</v>
      </c>
      <c r="M31" s="53" t="n">
        <v>0</v>
      </c>
      <c r="N31" s="53" t="n">
        <v>0</v>
      </c>
      <c r="O31" s="54" t="n">
        <v>0</v>
      </c>
      <c r="P31" s="55">
        <f>SUM(D31:O31)</f>
        <v/>
      </c>
      <c r="Q31" s="10" t="n"/>
      <c r="R31" s="5" t="n"/>
    </row>
    <row r="32" ht="25" customHeight="1" s="7">
      <c r="A32" s="8" t="n"/>
      <c r="B32" s="10" t="n"/>
      <c r="C32" s="15" t="inlineStr">
        <is>
          <t>UTILITAIRES</t>
        </is>
      </c>
      <c r="D32" s="53" t="n">
        <v>0</v>
      </c>
      <c r="E32" s="53" t="n">
        <v>0</v>
      </c>
      <c r="F32" s="53" t="n">
        <v>0</v>
      </c>
      <c r="G32" s="53" t="n">
        <v>0</v>
      </c>
      <c r="H32" s="53" t="n">
        <v>0</v>
      </c>
      <c r="I32" s="53" t="n">
        <v>0</v>
      </c>
      <c r="J32" s="53" t="n">
        <v>0</v>
      </c>
      <c r="K32" s="53" t="n">
        <v>0</v>
      </c>
      <c r="L32" s="53" t="n">
        <v>0</v>
      </c>
      <c r="M32" s="53" t="n">
        <v>0</v>
      </c>
      <c r="N32" s="53" t="n">
        <v>0</v>
      </c>
      <c r="O32" s="54" t="n">
        <v>0</v>
      </c>
      <c r="P32" s="55">
        <f>SUM(D32:O32)</f>
        <v/>
      </c>
      <c r="Q32" s="10" t="n"/>
      <c r="R32" s="5" t="n"/>
    </row>
    <row r="33" ht="25" customHeight="1" s="7">
      <c r="A33" s="8" t="n"/>
      <c r="B33" s="10" t="n"/>
      <c r="C33" s="15" t="inlineStr">
        <is>
          <t>FOURNITURES DE BUREAU</t>
        </is>
      </c>
      <c r="D33" s="53" t="n">
        <v>0</v>
      </c>
      <c r="E33" s="53" t="n">
        <v>0</v>
      </c>
      <c r="F33" s="53" t="n">
        <v>0</v>
      </c>
      <c r="G33" s="53" t="n">
        <v>0</v>
      </c>
      <c r="H33" s="53" t="n">
        <v>0</v>
      </c>
      <c r="I33" s="53" t="n">
        <v>0</v>
      </c>
      <c r="J33" s="53" t="n">
        <v>0</v>
      </c>
      <c r="K33" s="53" t="n">
        <v>0</v>
      </c>
      <c r="L33" s="53" t="n">
        <v>0</v>
      </c>
      <c r="M33" s="53" t="n">
        <v>0</v>
      </c>
      <c r="N33" s="53" t="n">
        <v>0</v>
      </c>
      <c r="O33" s="54" t="n">
        <v>0</v>
      </c>
      <c r="P33" s="55">
        <f>SUM(D33:O33)</f>
        <v/>
      </c>
      <c r="Q33" s="10" t="n"/>
      <c r="R33" s="5" t="n"/>
    </row>
    <row r="34" ht="25" customHeight="1" s="7" thickBot="1">
      <c r="A34" s="8" t="n"/>
      <c r="B34" s="10" t="n"/>
      <c r="C34" s="17" t="inlineStr">
        <is>
          <t>AUTRE</t>
        </is>
      </c>
      <c r="D34" s="56" t="n">
        <v>0</v>
      </c>
      <c r="E34" s="56" t="n">
        <v>0</v>
      </c>
      <c r="F34" s="56" t="n">
        <v>0</v>
      </c>
      <c r="G34" s="56" t="n">
        <v>0</v>
      </c>
      <c r="H34" s="56" t="n">
        <v>0</v>
      </c>
      <c r="I34" s="56" t="n">
        <v>0</v>
      </c>
      <c r="J34" s="56" t="n">
        <v>0</v>
      </c>
      <c r="K34" s="56" t="n">
        <v>0</v>
      </c>
      <c r="L34" s="56" t="n">
        <v>0</v>
      </c>
      <c r="M34" s="56" t="n">
        <v>0</v>
      </c>
      <c r="N34" s="56" t="n">
        <v>0</v>
      </c>
      <c r="O34" s="57" t="n">
        <v>0</v>
      </c>
      <c r="P34" s="55">
        <f>SUM(D34:O34)</f>
        <v/>
      </c>
      <c r="Q34" s="10" t="n"/>
      <c r="R34" s="5" t="n"/>
    </row>
    <row r="35" ht="25" customHeight="1" s="7">
      <c r="A35" s="8" t="n"/>
      <c r="B35" s="10" t="n"/>
      <c r="C35" s="11" t="inlineStr">
        <is>
          <t>TOTAL DE L'EXPLOITATION</t>
        </is>
      </c>
      <c r="D35" s="58">
        <f>SUM(D31:D34)</f>
        <v/>
      </c>
      <c r="E35" s="58">
        <f>SUM(E31:E34)</f>
        <v/>
      </c>
      <c r="F35" s="58">
        <f>SUM(F31:F34)</f>
        <v/>
      </c>
      <c r="G35" s="58">
        <f>SUM(G31:G34)</f>
        <v/>
      </c>
      <c r="H35" s="58">
        <f>SUM(H31:H34)</f>
        <v/>
      </c>
      <c r="I35" s="58">
        <f>SUM(I31:I34)</f>
        <v/>
      </c>
      <c r="J35" s="58">
        <f>SUM(J31:J34)</f>
        <v/>
      </c>
      <c r="K35" s="58">
        <f>SUM(K31:K34)</f>
        <v/>
      </c>
      <c r="L35" s="58">
        <f>SUM(L31:L34)</f>
        <v/>
      </c>
      <c r="M35" s="58">
        <f>SUM(M31:M34)</f>
        <v/>
      </c>
      <c r="N35" s="58">
        <f>SUM(N31:N34)</f>
        <v/>
      </c>
      <c r="O35" s="59">
        <f>SUM(O31:O34)</f>
        <v/>
      </c>
      <c r="P35" s="49">
        <f>SUM(D35:O35)</f>
        <v/>
      </c>
      <c r="Q35" s="10" t="n"/>
      <c r="R35" s="5" t="n"/>
    </row>
    <row r="36" ht="15.5" customHeight="1" s="7">
      <c r="A36" s="8" t="n"/>
      <c r="B36" s="10" t="n"/>
      <c r="C36" s="11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0" t="n"/>
      <c r="R36" s="5" t="n"/>
    </row>
    <row r="37" ht="25" customHeight="1" s="7">
      <c r="A37" s="8" t="n"/>
      <c r="B37" s="10" t="n"/>
      <c r="C37" s="11" t="inlineStr">
        <is>
          <t>TOTAL DES DÉPENSES</t>
        </is>
      </c>
      <c r="D37" s="60">
        <f>SUM(D21,D28,D35)</f>
        <v/>
      </c>
      <c r="E37" s="60">
        <f>SUM(E21,E28,E35)</f>
        <v/>
      </c>
      <c r="F37" s="60">
        <f>SUM(F21,F28,F35)</f>
        <v/>
      </c>
      <c r="G37" s="60">
        <f>SUM(G21,G28,G35)</f>
        <v/>
      </c>
      <c r="H37" s="60">
        <f>SUM(H21,H28,H35)</f>
        <v/>
      </c>
      <c r="I37" s="60">
        <f>SUM(I21,I28,I35)</f>
        <v/>
      </c>
      <c r="J37" s="60">
        <f>SUM(J21,J28,J35)</f>
        <v/>
      </c>
      <c r="K37" s="60">
        <f>SUM(K21,K28,K35)</f>
        <v/>
      </c>
      <c r="L37" s="60">
        <f>SUM(L21,L28,L35)</f>
        <v/>
      </c>
      <c r="M37" s="60">
        <f>SUM(M21,M28,M35)</f>
        <v/>
      </c>
      <c r="N37" s="60">
        <f>SUM(N21,N28,N35)</f>
        <v/>
      </c>
      <c r="O37" s="61">
        <f>SUM(O21,O28,O35)</f>
        <v/>
      </c>
      <c r="P37" s="62">
        <f>SUM(P21,P28,P35)</f>
        <v/>
      </c>
      <c r="Q37" s="10" t="n"/>
      <c r="R37" s="5" t="n"/>
    </row>
    <row r="38" ht="15.5" customHeight="1" s="7">
      <c r="A38" s="8" t="n"/>
      <c r="B38" s="10" t="n"/>
      <c r="C38" s="11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0" t="n"/>
      <c r="R38" s="5" t="n"/>
    </row>
    <row r="39" ht="25" customHeight="1" s="7">
      <c r="A39" s="8" t="n"/>
      <c r="B39" s="10" t="n"/>
      <c r="C39" s="11" t="inlineStr">
        <is>
          <t>BÉNÉFICE NET</t>
        </is>
      </c>
      <c r="D39" s="60">
        <f>D12-D37</f>
        <v/>
      </c>
      <c r="E39" s="60">
        <f>E12-E37</f>
        <v/>
      </c>
      <c r="F39" s="60">
        <f>F12-F37</f>
        <v/>
      </c>
      <c r="G39" s="60">
        <f>G12-G37</f>
        <v/>
      </c>
      <c r="H39" s="60">
        <f>H12-H37</f>
        <v/>
      </c>
      <c r="I39" s="60">
        <f>I12-I37</f>
        <v/>
      </c>
      <c r="J39" s="60">
        <f>J12-J37</f>
        <v/>
      </c>
      <c r="K39" s="60">
        <f>K12-K37</f>
        <v/>
      </c>
      <c r="L39" s="60">
        <f>L12-L37</f>
        <v/>
      </c>
      <c r="M39" s="60">
        <f>M12-M37</f>
        <v/>
      </c>
      <c r="N39" s="60">
        <f>N12-N37</f>
        <v/>
      </c>
      <c r="O39" s="61">
        <f>O12-O37</f>
        <v/>
      </c>
      <c r="P39" s="63">
        <f>P12-P37</f>
        <v/>
      </c>
      <c r="Q39" s="10" t="n"/>
      <c r="R39" s="5" t="n"/>
    </row>
    <row r="40">
      <c r="A40" s="5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50" customFormat="1" customHeight="1" s="20">
      <c r="B42" s="64" t="inlineStr">
        <is>
          <t>CLIQUEZ ICI POUR CRÉER DANS SMARTSHEET</t>
        </is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</sheetData>
  <mergeCells count="1">
    <mergeCell ref="B42:Q42"/>
  </mergeCells>
  <hyperlinks>
    <hyperlink xmlns:r="http://schemas.openxmlformats.org/officeDocument/2006/relationships" ref="B42" r:id="rId1"/>
  </hyperlinks>
  <pageMargins left="0.3" right="0.3" top="0.3" bottom="0.3" header="0" footer="0"/>
  <pageSetup orientation="landscape" scale="6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2019-11-25T19:33:52Z</dcterms:modified>
  <cp:lastModifiedBy>ragaz</cp:lastModifiedBy>
</cp:coreProperties>
</file>