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2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600" yWindow="456" windowWidth="28260" windowHeight="21024" tabRatio="500" firstSheet="0" activeTab="0" autoFilterDateGrouping="1"/>
  </bookViews>
  <sheets>
    <sheet xmlns:r="http://schemas.openxmlformats.org/officeDocument/2006/relationships" name="Pipeline des ventes" sheetId="1" state="visible" r:id="rId1"/>
    <sheet xmlns:r="http://schemas.openxmlformats.org/officeDocument/2006/relationships" name="Pipeline des ventes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valHighlight" localSheetId="1">#REF!</definedName>
    <definedName name="valHighlight">#REF!</definedName>
    <definedName name="_xlnm.Print_Area" localSheetId="0">'Pipeline des ventes'!$A$1:$M$45</definedName>
    <definedName name="_xlnm.Print_Area" localSheetId="1">'Pipeline des ventes BLANK'!$A$1:$M$44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2" fillId="0" borderId="0"/>
    <xf numFmtId="164" fontId="2" fillId="0" borderId="0"/>
    <xf numFmtId="0" fontId="4" fillId="0" borderId="0"/>
    <xf numFmtId="9" fontId="2" fillId="0" borderId="0"/>
    <xf numFmtId="0" fontId="11" fillId="0" borderId="0"/>
    <xf numFmtId="0" fontId="14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49" fontId="3" fillId="0" borderId="0" pivotButton="0" quotePrefix="0" xfId="0"/>
    <xf numFmtId="49" fontId="3" fillId="0" borderId="0" applyAlignment="1" pivotButton="0" quotePrefix="0" xfId="0">
      <alignment wrapText="1"/>
    </xf>
    <xf numFmtId="49" fontId="3" fillId="0" borderId="0" pivotButton="0" quotePrefix="0" xfId="0"/>
    <xf numFmtId="49" fontId="5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indent="1"/>
    </xf>
    <xf numFmtId="0" fontId="5" fillId="0" borderId="0" pivotButton="0" quotePrefix="0" xfId="0"/>
    <xf numFmtId="0" fontId="5" fillId="0" borderId="0" applyAlignment="1" pivotButton="0" quotePrefix="0" xfId="0">
      <alignment wrapText="1"/>
    </xf>
    <xf numFmtId="49" fontId="5" fillId="0" borderId="0" pivotButton="0" quotePrefix="0" xfId="0"/>
    <xf numFmtId="49" fontId="5" fillId="0" borderId="0" pivotButton="0" quotePrefix="0" xfId="0"/>
    <xf numFmtId="0" fontId="6" fillId="0" borderId="0" pivotButton="0" quotePrefix="0" xfId="0"/>
    <xf numFmtId="0" fontId="7" fillId="5" borderId="1" applyAlignment="1" pivotButton="0" quotePrefix="0" xfId="0">
      <alignment horizontal="center" vertical="center"/>
    </xf>
    <xf numFmtId="49" fontId="7" fillId="9" borderId="1" applyAlignment="1" pivotButton="0" quotePrefix="0" xfId="0">
      <alignment horizontal="center" vertical="center" wrapText="1"/>
    </xf>
    <xf numFmtId="164" fontId="6" fillId="0" borderId="1" applyAlignment="1" pivotButton="0" quotePrefix="0" xfId="1">
      <alignment horizontal="center" vertical="center" wrapText="1"/>
    </xf>
    <xf numFmtId="9" fontId="6" fillId="0" borderId="1" applyAlignment="1" pivotButton="0" quotePrefix="0" xfId="3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164" fontId="6" fillId="3" borderId="1" applyAlignment="1" pivotButton="0" quotePrefix="0" xfId="1">
      <alignment horizontal="center" vertical="center" wrapText="1"/>
    </xf>
    <xf numFmtId="9" fontId="6" fillId="3" borderId="1" applyAlignment="1" pivotButton="0" quotePrefix="0" xfId="3">
      <alignment horizontal="center" vertical="center" wrapText="1"/>
    </xf>
    <xf numFmtId="164" fontId="9" fillId="10" borderId="1" applyAlignment="1" pivotButton="0" quotePrefix="0" xfId="0">
      <alignment horizontal="center" vertical="center" wrapText="1"/>
    </xf>
    <xf numFmtId="9" fontId="6" fillId="10" borderId="1" applyAlignment="1" pivotButton="0" quotePrefix="0" xfId="0">
      <alignment horizontal="center" vertical="center" wrapText="1"/>
    </xf>
    <xf numFmtId="14" fontId="6" fillId="10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wrapText="1"/>
    </xf>
    <xf numFmtId="164" fontId="9" fillId="10" borderId="1" applyAlignment="1" pivotButton="0" quotePrefix="0" xfId="0">
      <alignment vertical="center"/>
    </xf>
    <xf numFmtId="0" fontId="6" fillId="10" borderId="1" pivotButton="0" quotePrefix="0" xfId="0"/>
    <xf numFmtId="49" fontId="6" fillId="10" borderId="1" pivotButton="0" quotePrefix="0" xfId="0"/>
    <xf numFmtId="49" fontId="6" fillId="10" borderId="1" pivotButton="0" quotePrefix="0" xfId="0"/>
    <xf numFmtId="49" fontId="6" fillId="10" borderId="1" applyAlignment="1" pivotButton="0" quotePrefix="0" xfId="0">
      <alignment wrapText="1"/>
    </xf>
    <xf numFmtId="0" fontId="5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49" fontId="6" fillId="0" borderId="1" applyAlignment="1" pivotButton="0" quotePrefix="0" xfId="0">
      <alignment vertical="center" wrapText="1"/>
    </xf>
    <xf numFmtId="49" fontId="6" fillId="2" borderId="1" applyAlignment="1" pivotButton="0" quotePrefix="0" xfId="0">
      <alignment vertical="center" wrapText="1"/>
    </xf>
    <xf numFmtId="49" fontId="6" fillId="10" borderId="1" applyAlignment="1" pivotButton="0" quotePrefix="0" xfId="0">
      <alignment vertical="center" wrapText="1"/>
    </xf>
    <xf numFmtId="49" fontId="8" fillId="0" borderId="1" applyAlignment="1" pivotButton="0" quotePrefix="0" xfId="2">
      <alignment vertical="center" wrapText="1"/>
    </xf>
    <xf numFmtId="14" fontId="6" fillId="0" borderId="1" applyAlignment="1" pivotButton="0" quotePrefix="0" xfId="1">
      <alignment vertical="center" wrapText="1"/>
    </xf>
    <xf numFmtId="0" fontId="6" fillId="0" borderId="1" applyAlignment="1" pivotButton="0" quotePrefix="0" xfId="0">
      <alignment vertical="center" wrapText="1"/>
    </xf>
    <xf numFmtId="0" fontId="6" fillId="3" borderId="1" applyAlignment="1" pivotButton="0" quotePrefix="0" xfId="0">
      <alignment vertical="center" wrapText="1"/>
    </xf>
    <xf numFmtId="14" fontId="6" fillId="10" borderId="1" applyAlignment="1" pivotButton="0" quotePrefix="0" xfId="0">
      <alignment vertical="center" wrapText="1"/>
    </xf>
    <xf numFmtId="0" fontId="6" fillId="10" borderId="1" applyAlignment="1" pivotButton="0" quotePrefix="0" xfId="0">
      <alignment vertical="center" wrapText="1"/>
    </xf>
    <xf numFmtId="0" fontId="11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49" fontId="7" fillId="7" borderId="1" applyAlignment="1" pivotButton="0" quotePrefix="0" xfId="0">
      <alignment horizontal="center" vertical="center" wrapText="1"/>
    </xf>
    <xf numFmtId="49" fontId="6" fillId="12" borderId="1" applyAlignment="1" pivotButton="0" quotePrefix="0" xfId="0">
      <alignment vertical="center" wrapText="1"/>
    </xf>
    <xf numFmtId="14" fontId="6" fillId="12" borderId="1" applyAlignment="1" pivotButton="0" quotePrefix="0" xfId="1">
      <alignment vertical="center" wrapText="1"/>
    </xf>
    <xf numFmtId="14" fontId="6" fillId="12" borderId="1" applyAlignment="1" pivotButton="0" quotePrefix="0" xfId="1">
      <alignment horizontal="center" vertical="center" wrapText="1"/>
    </xf>
    <xf numFmtId="0" fontId="12" fillId="5" borderId="1" applyAlignment="1" pivotButton="0" quotePrefix="0" xfId="0">
      <alignment horizontal="center" vertical="center" textRotation="90"/>
    </xf>
    <xf numFmtId="0" fontId="12" fillId="6" borderId="1" applyAlignment="1" pivotButton="0" quotePrefix="0" xfId="0">
      <alignment horizontal="center" vertical="center" textRotation="90"/>
    </xf>
    <xf numFmtId="0" fontId="7" fillId="5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 textRotation="90"/>
    </xf>
    <xf numFmtId="0" fontId="12" fillId="8" borderId="1" applyAlignment="1" pivotButton="0" quotePrefix="0" xfId="0">
      <alignment horizontal="center" vertical="center" textRotation="90"/>
    </xf>
    <xf numFmtId="0" fontId="13" fillId="4" borderId="0" applyAlignment="1" pivotButton="0" quotePrefix="0" xfId="2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9" pivotButton="0" quotePrefix="0" xfId="0"/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Процентный" xfId="3" builtinId="5"/>
    <cellStyle name="Normal 2" xfId="4"/>
    <cellStyle name="Hyperlink" xfId="5" builtinId="8" hidden="0"/>
  </cellStyles>
  <dxfs count="205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color rgb="FF00000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35" displayName="Table135" ref="C3:L10" headerRowCount="1" totalsRowCount="1" headerRowDxfId="204" dataDxfId="202" totalsRowDxfId="200" headerRowBorderDxfId="203" tableBorderDxfId="201" totalsRowBorderDxfId="199">
  <autoFilter ref="C3:L9"/>
  <tableColumns count="10">
    <tableColumn id="1" name="NOM DE L’ENTREPRISE" dataDxfId="198" totalsRowDxfId="197"/>
    <tableColumn id="5" name="NOM DU CONTACT" dataDxfId="196" totalsRowDxfId="195"/>
    <tableColumn id="2" name="REPRÉSENTANT" dataDxfId="194" totalsRowDxfId="193"/>
    <tableColumn id="13" name="TAILLE DE LA TRANSACTION" totalsRowFunction="custom" dataDxfId="192" totalsRowDxfId="191">
      <totalsRowFormula>SUM(F4:F9)</totalsRowFormula>
    </tableColumn>
    <tableColumn id="15" name="PROBABILITÉ DE TRANSACTION" dataDxfId="190" totalsRowDxfId="189"/>
    <tableColumn id="12" name="PRÉVISIONS PONDÉRÉES" totalsRowFunction="custom" dataDxfId="188" totalsRowDxfId="187">
      <calculatedColumnFormula>Table135[[#This Row],[TAILLE DE LA TRANSACTION]]*Table135[[#This Row],[PROBABILITÉ DE TRANSACTION]]</calculatedColumnFormula>
      <totalsRowFormula>SUM(H4:H9)</totalsRowFormula>
    </tableColumn>
    <tableColumn id="6" name="STATUT DE LA TRANSACTION" dataDxfId="186" totalsRowDxfId="185"/>
    <tableColumn id="16" name="DATE DE CLÔTURE PRÉVUE" dataDxfId="184" totalsRowDxfId="183"/>
    <tableColumn id="3" name="ACTION SUIVANTE" dataDxfId="182" totalsRowDxfId="181"/>
    <tableColumn id="9" name="NOTES" dataDxfId="180" totalsRowDxfId="1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52" displayName="Table1352" ref="C13:L20" headerRowCount="1" totalsRowCount="1" headerRowDxfId="178" dataDxfId="176" totalsRowDxfId="174" headerRowBorderDxfId="177" tableBorderDxfId="175" totalsRowBorderDxfId="173">
  <autoFilter ref="C13:L19"/>
  <tableColumns count="10">
    <tableColumn id="1" name="NOM DE L’ENTREPRISE" dataDxfId="172" totalsRowDxfId="171"/>
    <tableColumn id="5" name="NOM DU CONTACT" dataDxfId="170" totalsRowDxfId="169"/>
    <tableColumn id="2" name="REPRÉSENTANT" dataDxfId="168" totalsRowDxfId="167"/>
    <tableColumn id="13" name="TAILLE DE LA TRANSACTION" totalsRowFunction="custom" dataDxfId="166" totalsRowDxfId="165">
      <totalsRowFormula>SUM(F14:F19)</totalsRowFormula>
    </tableColumn>
    <tableColumn id="15" name="PROBABILITÉ DE TRANSACTION" dataDxfId="164" totalsRowDxfId="163"/>
    <tableColumn id="12" name="PRÉVISIONS PONDÉRÉES" totalsRowFunction="custom" dataDxfId="162" totalsRowDxfId="161">
      <calculatedColumnFormula>Table1352[[#This Row],[TAILLE DE LA TRANSACTION]]*Table1352[[#This Row],[PROBABILITÉ DE TRANSACTION]]</calculatedColumnFormula>
      <totalsRowFormula>SUM(H14:H19)</totalsRowFormula>
    </tableColumn>
    <tableColumn id="6" name="STATUT DE LA TRANSACTION" dataDxfId="160" totalsRowDxfId="159"/>
    <tableColumn id="16" name="DATE DE CLÔTURE PRÉVUE" dataDxfId="158" totalsRowDxfId="157"/>
    <tableColumn id="3" name="ACTION SUIVANTE" dataDxfId="156" totalsRowDxfId="155"/>
    <tableColumn id="9" name="NOTES" dataDxfId="154" totalsRowDxfId="1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353" displayName="Table1353" ref="C23:L30" headerRowCount="1" totalsRowCount="1" headerRowDxfId="152" dataDxfId="150" totalsRowDxfId="148" headerRowBorderDxfId="151" tableBorderDxfId="149" totalsRowBorderDxfId="147">
  <autoFilter ref="C23:L29"/>
  <tableColumns count="10">
    <tableColumn id="1" name="NOM DE L’ENTREPRISE" dataDxfId="146" totalsRowDxfId="145"/>
    <tableColumn id="5" name="NOM DU CONTACT" dataDxfId="144" totalsRowDxfId="143"/>
    <tableColumn id="2" name="REPRÉSENTANT" dataDxfId="142" totalsRowDxfId="141"/>
    <tableColumn id="13" name="TAILLE DE LA TRANSACTION" totalsRowFunction="custom" dataDxfId="140" totalsRowDxfId="139">
      <totalsRowFormula>SUM(F24:F29)</totalsRowFormula>
    </tableColumn>
    <tableColumn id="15" name="PROBABILITÉ DE TRANSACTION" dataDxfId="138" totalsRowDxfId="137"/>
    <tableColumn id="12" name="PRÉVISIONS PONDÉRÉES" totalsRowFunction="custom" dataDxfId="136" totalsRowDxfId="135">
      <calculatedColumnFormula>Table1353[[#This Row],[TAILLE DE LA TRANSACTION]]*Table1353[[#This Row],[PROBABILITÉ DE TRANSACTION]]</calculatedColumnFormula>
      <totalsRowFormula>SUM(H24:H29)</totalsRowFormula>
    </tableColumn>
    <tableColumn id="6" name="STATUT DE LA TRANSACTION" dataDxfId="134" totalsRowDxfId="133"/>
    <tableColumn id="16" name="DATE DE CLÔTURE PRÉVUE" dataDxfId="132" totalsRowDxfId="131"/>
    <tableColumn id="3" name="ACTION SUIVANTE" dataDxfId="130" totalsRowDxfId="129"/>
    <tableColumn id="9" name="NOTES" dataDxfId="128" totalsRowDxfId="1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4" displayName="Table1354" ref="C33:L40" headerRowCount="1" totalsRowCount="1" headerRowDxfId="126" dataDxfId="124" totalsRowDxfId="122" headerRowBorderDxfId="125" tableBorderDxfId="123" totalsRowBorderDxfId="121">
  <autoFilter ref="C33:L39"/>
  <tableColumns count="10">
    <tableColumn id="1" name="NOM DE L’ENTREPRISE" dataDxfId="120"/>
    <tableColumn id="5" name="NOM DU CONTACT" dataDxfId="119"/>
    <tableColumn id="2" name="REPRÉSENTANT" dataDxfId="118"/>
    <tableColumn id="13" name="TAILLE DE LA TRANSACTION" totalsRowFunction="custom" dataDxfId="117" totalsRowDxfId="116">
      <totalsRowFormula>SUM(F34:F39)</totalsRowFormula>
    </tableColumn>
    <tableColumn id="15" name="PROBABILITÉ DE TRANSACTION" dataDxfId="115" totalsRowDxfId="114"/>
    <tableColumn id="12" name="PRÉVISIONS PONDÉRÉES" totalsRowFunction="custom" dataDxfId="113" totalsRowDxfId="112">
      <calculatedColumnFormula>Table1354[[#This Row],[TAILLE DE LA TRANSACTION]]*Table1354[[#This Row],[PROBABILITÉ DE TRANSACTION]]</calculatedColumnFormula>
      <totalsRowFormula>SUM(H34:H39)</totalsRowFormula>
    </tableColumn>
    <tableColumn id="6" name="STATUT DE LA TRANSACTION" dataDxfId="111" totalsRowDxfId="110"/>
    <tableColumn id="16" name="DATE DE CLÔTURE PRÉVUE" dataDxfId="109" totalsRowDxfId="108"/>
    <tableColumn id="3" name="ACTION SUIVANTE" dataDxfId="107" totalsRowDxfId="106"/>
    <tableColumn id="9" name="NOTES" dataDxfId="105" totalsRowDxfId="10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356" displayName="Table1356" ref="C3:L10" headerRowCount="1" totalsRowCount="1" headerRowDxfId="103" dataDxfId="101" totalsRowDxfId="99" headerRowBorderDxfId="102" tableBorderDxfId="100" totalsRowBorderDxfId="98">
  <autoFilter ref="C3:L9"/>
  <tableColumns count="10">
    <tableColumn id="1" name="NOM DE L’ENTREPRISE" dataDxfId="97" totalsRowDxfId="96"/>
    <tableColumn id="5" name="NOM DU CONTACT" dataDxfId="95" totalsRowDxfId="94"/>
    <tableColumn id="2" name="REPRÉSENTANT" dataDxfId="93" totalsRowDxfId="92"/>
    <tableColumn id="13" name="TAILLE DE LA TRANSACTION" totalsRowFunction="custom" dataDxfId="91" totalsRowDxfId="90">
      <totalsRowFormula>SUM(F4:F9)</totalsRowFormula>
    </tableColumn>
    <tableColumn id="15" name="PROBABILITÉ DE TRANSACTION" dataDxfId="89" totalsRowDxfId="88"/>
    <tableColumn id="12" name="PRÉVISIONS PONDÉRÉES" totalsRowFunction="custom" dataDxfId="87" totalsRowDxfId="86">
      <calculatedColumnFormula>Table1356[[#This Row],[TAILLE DE LA TRANSACTION]]*Table1356[[#This Row],[PROBABILITÉ DE TRANSACTION]]</calculatedColumnFormula>
      <totalsRowFormula>SUM(H4:H9)</totalsRowFormula>
    </tableColumn>
    <tableColumn id="6" name="STATUT DE LA TRANSACTION" dataDxfId="85" totalsRowDxfId="84"/>
    <tableColumn id="16" name="DATE DE CLÔTURE PRÉVUE" dataDxfId="83" totalsRowDxfId="82"/>
    <tableColumn id="3" name="ACTION SUIVANTE" dataDxfId="81" totalsRowDxfId="80"/>
    <tableColumn id="9" name="NOTES" dataDxfId="79" totalsRowDxfId="7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3527" displayName="Table13527" ref="C13:L20" headerRowCount="1" totalsRowCount="1" headerRowDxfId="77" dataDxfId="75" totalsRowDxfId="73" headerRowBorderDxfId="76" tableBorderDxfId="74" totalsRowBorderDxfId="72">
  <autoFilter ref="C13:L19"/>
  <tableColumns count="10">
    <tableColumn id="1" name="NOM DE L’ENTREPRISE" dataDxfId="71" totalsRowDxfId="70"/>
    <tableColumn id="5" name="NOM DU CONTACT" dataDxfId="69" totalsRowDxfId="68"/>
    <tableColumn id="2" name="REPRÉSENTANT" dataDxfId="67" totalsRowDxfId="66"/>
    <tableColumn id="13" name="TAILLE DE LA TRANSACTION" totalsRowFunction="custom" dataDxfId="65" totalsRowDxfId="64">
      <totalsRowFormula>SUM(F14:F19)</totalsRowFormula>
    </tableColumn>
    <tableColumn id="15" name="PROBABILITÉ DE TRANSACTION" dataDxfId="63" totalsRowDxfId="62"/>
    <tableColumn id="12" name="PRÉVISIONS PONDÉRÉES" totalsRowFunction="custom" dataDxfId="61" totalsRowDxfId="60">
      <calculatedColumnFormula>Table13527[[#This Row],[TAILLE DE LA TRANSACTION]]*Table13527[[#This Row],[PROBABILITÉ DE TRANSACTION]]</calculatedColumnFormula>
      <totalsRowFormula>SUM(H14:H19)</totalsRowFormula>
    </tableColumn>
    <tableColumn id="6" name="STATUT DE LA TRANSACTION" dataDxfId="59" totalsRowDxfId="58"/>
    <tableColumn id="16" name="DATE DE CLÔTURE PRÉVUE" dataDxfId="57" totalsRowDxfId="56"/>
    <tableColumn id="3" name="ACTION SUIVANTE" dataDxfId="55" totalsRowDxfId="54"/>
    <tableColumn id="9" name="NOTES" dataDxfId="53" totalsRowDxfId="5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3538" displayName="Table13538" ref="C23:L30" headerRowCount="1" totalsRowCount="1" headerRowDxfId="51" dataDxfId="49" totalsRowDxfId="47" headerRowBorderDxfId="50" tableBorderDxfId="48" totalsRowBorderDxfId="46">
  <autoFilter ref="C23:L29"/>
  <tableColumns count="10">
    <tableColumn id="1" name="NOM DE L’ENTREPRISE" dataDxfId="45" totalsRowDxfId="44"/>
    <tableColumn id="5" name="NOM DU CONTACT" dataDxfId="43" totalsRowDxfId="42"/>
    <tableColumn id="2" name="REPRÉSENTANT" dataDxfId="41" totalsRowDxfId="40"/>
    <tableColumn id="13" name="TAILLE DE LA TRANSACTION" totalsRowFunction="custom" dataDxfId="39" totalsRowDxfId="38">
      <totalsRowFormula>SUM(F24:F29)</totalsRowFormula>
    </tableColumn>
    <tableColumn id="15" name="PROBABILITÉ DE TRANSACTION" dataDxfId="37" totalsRowDxfId="36"/>
    <tableColumn id="12" name="PRÉVISIONS PONDÉRÉES" totalsRowFunction="custom" dataDxfId="35" totalsRowDxfId="34">
      <calculatedColumnFormula>Table13538[[#This Row],[TAILLE DE LA TRANSACTION]]*Table13538[[#This Row],[PROBABILITÉ DE TRANSACTION]]</calculatedColumnFormula>
      <totalsRowFormula>SUM(H24:H29)</totalsRowFormula>
    </tableColumn>
    <tableColumn id="6" name="STATUT DE LA TRANSACTION" dataDxfId="33" totalsRowDxfId="32"/>
    <tableColumn id="16" name="DATE DE CLÔTURE PRÉVUE" dataDxfId="31" totalsRowDxfId="30"/>
    <tableColumn id="3" name="ACTION SUIVANTE" dataDxfId="29" totalsRowDxfId="28"/>
    <tableColumn id="9" name="NOTES" dataDxfId="27" totalsRowDxfId="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13549" displayName="Table13549" ref="C33:L40" headerRowCount="1" totalsRowCount="1" headerRowDxfId="25" dataDxfId="23" totalsRowDxfId="21" headerRowBorderDxfId="24" tableBorderDxfId="22" totalsRowBorderDxfId="20">
  <autoFilter ref="C33:L39"/>
  <tableColumns count="10">
    <tableColumn id="1" name="NOM DE L’ENTREPRISE" dataDxfId="19" totalsRowDxfId="18"/>
    <tableColumn id="5" name="NOM DU CONTACT" dataDxfId="17" totalsRowDxfId="16"/>
    <tableColumn id="2" name="REPRÉSENTANT" dataDxfId="15" totalsRowDxfId="14"/>
    <tableColumn id="13" name="TAILLE DE LA TRANSACTION" totalsRowFunction="custom" dataDxfId="13" totalsRowDxfId="12">
      <totalsRowFormula>SUM(F34:F39)</totalsRowFormula>
    </tableColumn>
    <tableColumn id="15" name="PROBABILITÉ DE TRANSACTION" dataDxfId="11" totalsRowDxfId="10"/>
    <tableColumn id="12" name="PRÉVISIONS PONDÉRÉES" totalsRowFunction="custom" dataDxfId="9" totalsRowDxfId="8">
      <calculatedColumnFormula>Table13549[[#This Row],[TAILLE DE LA TRANSACTION]]*Table13549[[#This Row],[PROBABILITÉ DE TRANSACTION]]</calculatedColumnFormula>
      <totalsRowFormula>SUM(H34:H39)</totalsRowFormula>
    </tableColumn>
    <tableColumn id="6" name="STATUT DE LA TRANSACTION" dataDxfId="7" totalsRowDxfId="6"/>
    <tableColumn id="16" name="DATE DE CLÔTURE PRÉVUE" dataDxfId="5" totalsRowDxfId="4"/>
    <tableColumn id="3" name="ACTION SUIVANTE" dataDxfId="3" totalsRowDxfId="2"/>
    <tableColumn id="9" name="NOTES" dataDxfId="1" totalsRow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2&amp;utm_language=FR&amp;utm_source=integrated+content&amp;utm_campaign=/free-sales-plan-templates-excel-and-word&amp;utm_medium=ic+sales+pipeline+17112+fr&amp;lpa=ic+sales+pipeline+17112+fr&amp;lx=aYf7K2kMaKALvWovhVtmDgBAgeTPLDIL8TQRu558b7w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/Relationships>
</file>

<file path=xl/worksheets/_rels/sheet2.xml.rels><Relationships xmlns="http://schemas.openxmlformats.org/package/2006/relationships"><Relationship Type="http://schemas.openxmlformats.org/officeDocument/2006/relationships/table" Target="/xl/tables/table5.xml" Id="rId1"/><Relationship Type="http://schemas.openxmlformats.org/officeDocument/2006/relationships/table" Target="/xl/tables/table6.xml" Id="rId2"/><Relationship Type="http://schemas.openxmlformats.org/officeDocument/2006/relationships/table" Target="/xl/tables/table7.xml" Id="rId3"/><Relationship Type="http://schemas.openxmlformats.org/officeDocument/2006/relationships/table" Target="/xl/tables/table8.xml" Id="rId4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M45"/>
  <sheetViews>
    <sheetView showGridLines="0" tabSelected="1" workbookViewId="0">
      <pane ySplit="1" topLeftCell="A2" activePane="bottomLeft" state="frozen"/>
      <selection activeCell="F4" sqref="F4:G9"/>
      <selection pane="bottomLeft" activeCell="B44" sqref="B44:L4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PIPELINE DES VENTES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TRIMESTRE 1</t>
        </is>
      </c>
      <c r="C2" s="53" t="inlineStr">
        <is>
          <t>PLOMB</t>
        </is>
      </c>
      <c r="D2" s="57" t="n"/>
      <c r="E2" s="58" t="n"/>
      <c r="F2" s="53" t="inlineStr">
        <is>
          <t>FINANCE</t>
        </is>
      </c>
      <c r="G2" s="57" t="n"/>
      <c r="H2" s="58" t="n"/>
      <c r="I2" s="53" t="inlineStr">
        <is>
          <t>ACTION</t>
        </is>
      </c>
      <c r="J2" s="57" t="n"/>
      <c r="K2" s="58" t="n"/>
      <c r="L2" s="53" t="inlineStr">
        <is>
          <t>INFOS SUPPLÉMENTAIRES</t>
        </is>
      </c>
      <c r="M2" s="9" t="n"/>
    </row>
    <row r="3" ht="42" customFormat="1" customHeight="1" s="2">
      <c r="A3" s="32" t="n"/>
      <c r="B3" s="59" t="n"/>
      <c r="C3" s="45" t="inlineStr">
        <is>
          <t>NOM DE L’ENTREPRISE</t>
        </is>
      </c>
      <c r="D3" s="45" t="inlineStr">
        <is>
          <t>NOM DU CONTACT</t>
        </is>
      </c>
      <c r="E3" s="45" t="inlineStr">
        <is>
          <t>REPRÉSENTANT</t>
        </is>
      </c>
      <c r="F3" s="46" t="inlineStr">
        <is>
          <t>TAILLE DE LA TRANSACTION</t>
        </is>
      </c>
      <c r="G3" s="46" t="inlineStr">
        <is>
          <t>PROBABILITÉ DE TRANSACTION</t>
        </is>
      </c>
      <c r="H3" s="46" t="inlineStr">
        <is>
          <t>PRÉVISIONS PONDÉRÉES</t>
        </is>
      </c>
      <c r="I3" s="47" t="inlineStr">
        <is>
          <t>STATUT DE LA TRANSACTION</t>
        </is>
      </c>
      <c r="J3" s="47" t="inlineStr">
        <is>
          <t>DATE DE CLÔTURE PRÉVUE</t>
        </is>
      </c>
      <c r="K3" s="47" t="inlineStr">
        <is>
          <t>ACTION SUIVANTE</t>
        </is>
      </c>
      <c r="L3" s="15" t="inlineStr">
        <is>
          <t>NOTES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>
        <v>1000000</v>
      </c>
      <c r="G4" s="17" t="n">
        <v>0.75</v>
      </c>
      <c r="H4" s="16">
        <f>Table135[[#This Row],[TAILLE DE LA TRANSACTION]]*Table135[[#This Row],[PROBABILITÉ DE TRANSACTION]]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>
        <v>2000000</v>
      </c>
      <c r="G5" s="20" t="n">
        <v>0.5</v>
      </c>
      <c r="H5" s="19">
        <f>Table135[[#This Row],[TAILLE DE LA TRANSACTION]]*Table135[[#This Row],[PROBABILITÉ DE TRANSACTION]]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>
        <v>500000</v>
      </c>
      <c r="G6" s="17" t="n">
        <v>0.1</v>
      </c>
      <c r="H6" s="16">
        <f>Table135[[#This Row],[TAILLE DE LA TRANSACTION]]*Table135[[#This Row],[PROBABILITÉ DE TRANSACTION]]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>
        <v>1000000</v>
      </c>
      <c r="G7" s="20" t="n">
        <v>0.75</v>
      </c>
      <c r="H7" s="19">
        <f>Table135[[#This Row],[TAILLE DE LA TRANSACTION]]*Table135[[#This Row],[PROBABILITÉ DE TRANSACTION]]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>
        <v>2000000</v>
      </c>
      <c r="G8" s="17" t="n">
        <v>0.5</v>
      </c>
      <c r="H8" s="16">
        <f>Table135[[#This Row],[TAILLE DE LA TRANSACTION]]*Table135[[#This Row],[PROBABILITÉ DE TRANSACTION]]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>
        <v>500000</v>
      </c>
      <c r="G9" s="20" t="n">
        <v>0.1</v>
      </c>
      <c r="H9" s="19">
        <f>Table135[[#This Row],[TAILLE DE LA TRANSACTION]]*Table135[[#This Row],[PROBABILITÉ DE TRANSACTION]]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TRIMESTRE 2</t>
        </is>
      </c>
      <c r="C12" s="53" t="inlineStr">
        <is>
          <t>PLOMB</t>
        </is>
      </c>
      <c r="D12" s="57" t="n"/>
      <c r="E12" s="58" t="n"/>
      <c r="F12" s="53" t="inlineStr">
        <is>
          <t>FINANCE</t>
        </is>
      </c>
      <c r="G12" s="57" t="n"/>
      <c r="H12" s="58" t="n"/>
      <c r="I12" s="53" t="inlineStr">
        <is>
          <t>ACTION</t>
        </is>
      </c>
      <c r="J12" s="57" t="n"/>
      <c r="K12" s="58" t="n"/>
      <c r="L12" s="53" t="inlineStr">
        <is>
          <t>INFOS SUPPLÉMENTAIRES</t>
        </is>
      </c>
      <c r="M12" s="9" t="n"/>
    </row>
    <row r="13" ht="42" customFormat="1" customHeight="1" s="2">
      <c r="A13" s="32" t="n"/>
      <c r="B13" s="59" t="n"/>
      <c r="C13" s="45" t="inlineStr">
        <is>
          <t>NOM DE L’ENTREPRISE</t>
        </is>
      </c>
      <c r="D13" s="45" t="inlineStr">
        <is>
          <t>NOM DU CONTACT</t>
        </is>
      </c>
      <c r="E13" s="45" t="inlineStr">
        <is>
          <t>REPRÉSENTANT</t>
        </is>
      </c>
      <c r="F13" s="46" t="inlineStr">
        <is>
          <t>TAILLE DE LA TRANSACTION</t>
        </is>
      </c>
      <c r="G13" s="46" t="inlineStr">
        <is>
          <t>PROBABILITÉ DE TRANSACTION</t>
        </is>
      </c>
      <c r="H13" s="46" t="inlineStr">
        <is>
          <t>PRÉVISIONS PONDÉRÉES</t>
        </is>
      </c>
      <c r="I13" s="47" t="inlineStr">
        <is>
          <t>STATUT DE LA TRANSACTION</t>
        </is>
      </c>
      <c r="J13" s="47" t="inlineStr">
        <is>
          <t>DATE DE CLÔTURE PRÉVUE</t>
        </is>
      </c>
      <c r="K13" s="47" t="inlineStr">
        <is>
          <t>ACTION SUIVANTE</t>
        </is>
      </c>
      <c r="L13" s="15" t="inlineStr">
        <is>
          <t>NOTES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>
        <v>1000000</v>
      </c>
      <c r="G14" s="17" t="n">
        <v>0.75</v>
      </c>
      <c r="H14" s="16">
        <f>Table1352[[#This Row],[TAILLE DE LA TRANSACTION]]*Table1352[[#This Row],[PROBABILITÉ DE TRANSACTION]]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>
        <v>2000000</v>
      </c>
      <c r="G15" s="20" t="n">
        <v>0.5</v>
      </c>
      <c r="H15" s="19">
        <f>Table1352[[#This Row],[TAILLE DE LA TRANSACTION]]*Table1352[[#This Row],[PROBABILITÉ DE TRANSACTION]]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>
        <v>500000</v>
      </c>
      <c r="G16" s="17" t="n">
        <v>0.1</v>
      </c>
      <c r="H16" s="16">
        <f>Table1352[[#This Row],[TAILLE DE LA TRANSACTION]]*Table1352[[#This Row],[PROBABILITÉ DE TRANSACTION]]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>
        <v>1000000</v>
      </c>
      <c r="G17" s="20" t="n">
        <v>0.75</v>
      </c>
      <c r="H17" s="19">
        <f>Table1352[[#This Row],[TAILLE DE LA TRANSACTION]]*Table1352[[#This Row],[PROBABILITÉ DE TRANSACTION]]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>
        <v>2000000</v>
      </c>
      <c r="G18" s="17" t="n">
        <v>0.5</v>
      </c>
      <c r="H18" s="16">
        <f>Table1352[[#This Row],[TAILLE DE LA TRANSACTION]]*Table1352[[#This Row],[PROBABILITÉ DE TRANSACTION]]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>
        <v>500000</v>
      </c>
      <c r="G19" s="20" t="n">
        <v>0.1</v>
      </c>
      <c r="H19" s="19">
        <f>Table1352[[#This Row],[TAILLE DE LA TRANSACTION]]*Table1352[[#This Row],[PROBABILITÉ DE TRANSACTION]]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TRIMESTRE 3</t>
        </is>
      </c>
      <c r="C22" s="53" t="inlineStr">
        <is>
          <t>PLOMB</t>
        </is>
      </c>
      <c r="D22" s="57" t="n"/>
      <c r="E22" s="58" t="n"/>
      <c r="F22" s="53" t="inlineStr">
        <is>
          <t>FINANCE</t>
        </is>
      </c>
      <c r="G22" s="57" t="n"/>
      <c r="H22" s="58" t="n"/>
      <c r="I22" s="53" t="inlineStr">
        <is>
          <t>ACTION</t>
        </is>
      </c>
      <c r="J22" s="57" t="n"/>
      <c r="K22" s="58" t="n"/>
      <c r="L22" s="53" t="inlineStr">
        <is>
          <t>INFOS SUPPLÉMENTAIRES</t>
        </is>
      </c>
      <c r="M22" s="9" t="n"/>
    </row>
    <row r="23" ht="42" customFormat="1" customHeight="1" s="2">
      <c r="A23" s="32" t="n"/>
      <c r="B23" s="59" t="n"/>
      <c r="C23" s="45" t="inlineStr">
        <is>
          <t>NOM DE L’ENTREPRISE</t>
        </is>
      </c>
      <c r="D23" s="45" t="inlineStr">
        <is>
          <t>NOM DU CONTACT</t>
        </is>
      </c>
      <c r="E23" s="45" t="inlineStr">
        <is>
          <t>REPRÉSENTANT</t>
        </is>
      </c>
      <c r="F23" s="46" t="inlineStr">
        <is>
          <t>TAILLE DE LA TRANSACTION</t>
        </is>
      </c>
      <c r="G23" s="46" t="inlineStr">
        <is>
          <t>PROBABILITÉ DE TRANSACTION</t>
        </is>
      </c>
      <c r="H23" s="46" t="inlineStr">
        <is>
          <t>PRÉVISIONS PONDÉRÉES</t>
        </is>
      </c>
      <c r="I23" s="47" t="inlineStr">
        <is>
          <t>STATUT DE LA TRANSACTION</t>
        </is>
      </c>
      <c r="J23" s="47" t="inlineStr">
        <is>
          <t>DATE DE CLÔTURE PRÉVUE</t>
        </is>
      </c>
      <c r="K23" s="47" t="inlineStr">
        <is>
          <t>ACTION SUIVANTE</t>
        </is>
      </c>
      <c r="L23" s="15" t="inlineStr">
        <is>
          <t>NOTES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>
        <v>1000000</v>
      </c>
      <c r="G24" s="17" t="n">
        <v>0.75</v>
      </c>
      <c r="H24" s="16">
        <f>Table1353[[#This Row],[TAILLE DE LA TRANSACTION]]*Table1353[[#This Row],[PROBABILITÉ DE TRANSACTION]]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>
        <v>2000000</v>
      </c>
      <c r="G25" s="20" t="n">
        <v>0.5</v>
      </c>
      <c r="H25" s="19">
        <f>Table1353[[#This Row],[TAILLE DE LA TRANSACTION]]*Table1353[[#This Row],[PROBABILITÉ DE TRANSACTION]]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>
        <v>500000</v>
      </c>
      <c r="G26" s="17" t="n">
        <v>0.1</v>
      </c>
      <c r="H26" s="16">
        <f>Table1353[[#This Row],[TAILLE DE LA TRANSACTION]]*Table1353[[#This Row],[PROBABILITÉ DE TRANSACTION]]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>
        <v>1000000</v>
      </c>
      <c r="G27" s="20" t="n">
        <v>0.75</v>
      </c>
      <c r="H27" s="19">
        <f>Table1353[[#This Row],[TAILLE DE LA TRANSACTION]]*Table1353[[#This Row],[PROBABILITÉ DE TRANSACTION]]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>
        <v>2000000</v>
      </c>
      <c r="G28" s="17" t="n">
        <v>0.5</v>
      </c>
      <c r="H28" s="16">
        <f>Table1353[[#This Row],[TAILLE DE LA TRANSACTION]]*Table1353[[#This Row],[PROBABILITÉ DE TRANSACTION]]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>
        <v>500000</v>
      </c>
      <c r="G29" s="20" t="n">
        <v>0.1</v>
      </c>
      <c r="H29" s="19">
        <f>Table1353[[#This Row],[TAILLE DE LA TRANSACTION]]*Table1353[[#This Row],[PROBABILITÉ DE TRANSACTION]]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TRIMESTRE 4</t>
        </is>
      </c>
      <c r="C32" s="53" t="inlineStr">
        <is>
          <t>PLOMB</t>
        </is>
      </c>
      <c r="D32" s="57" t="n"/>
      <c r="E32" s="58" t="n"/>
      <c r="F32" s="53" t="inlineStr">
        <is>
          <t>FINANCE</t>
        </is>
      </c>
      <c r="G32" s="57" t="n"/>
      <c r="H32" s="58" t="n"/>
      <c r="I32" s="53" t="inlineStr">
        <is>
          <t>ACTION</t>
        </is>
      </c>
      <c r="J32" s="57" t="n"/>
      <c r="K32" s="58" t="n"/>
      <c r="L32" s="53" t="inlineStr">
        <is>
          <t>INFOS SUPPLÉMENTAIRES</t>
        </is>
      </c>
      <c r="M32" s="9" t="n"/>
    </row>
    <row r="33" ht="42" customFormat="1" customHeight="1" s="2">
      <c r="A33" s="32" t="n"/>
      <c r="B33" s="59" t="n"/>
      <c r="C33" s="45" t="inlineStr">
        <is>
          <t>NOM DE L’ENTREPRISE</t>
        </is>
      </c>
      <c r="D33" s="45" t="inlineStr">
        <is>
          <t>NOM DU CONTACT</t>
        </is>
      </c>
      <c r="E33" s="45" t="inlineStr">
        <is>
          <t>REPRÉSENTANT</t>
        </is>
      </c>
      <c r="F33" s="46" t="inlineStr">
        <is>
          <t>TAILLE DE LA TRANSACTION</t>
        </is>
      </c>
      <c r="G33" s="46" t="inlineStr">
        <is>
          <t>PROBABILITÉ DE TRANSACTION</t>
        </is>
      </c>
      <c r="H33" s="46" t="inlineStr">
        <is>
          <t>PRÉVISIONS PONDÉRÉES</t>
        </is>
      </c>
      <c r="I33" s="47" t="inlineStr">
        <is>
          <t>STATUT DE LA TRANSACTION</t>
        </is>
      </c>
      <c r="J33" s="47" t="inlineStr">
        <is>
          <t>DATE DE CLÔTURE PRÉVUE</t>
        </is>
      </c>
      <c r="K33" s="47" t="inlineStr">
        <is>
          <t>ACTION SUIVANTE</t>
        </is>
      </c>
      <c r="L33" s="15" t="inlineStr">
        <is>
          <t>NOTES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>
        <v>1000000</v>
      </c>
      <c r="G34" s="17" t="n">
        <v>0.75</v>
      </c>
      <c r="H34" s="16">
        <f>Table1354[[#This Row],[TAILLE DE LA TRANSACTION]]*Table1354[[#This Row],[PROBABILITÉ DE TRANSACTION]]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>
        <v>2000000</v>
      </c>
      <c r="G35" s="20" t="n">
        <v>0.5</v>
      </c>
      <c r="H35" s="19">
        <f>Table1354[[#This Row],[TAILLE DE LA TRANSACTION]]*Table1354[[#This Row],[PROBABILITÉ DE TRANSACTION]]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>
        <v>500000</v>
      </c>
      <c r="G36" s="17" t="n">
        <v>0.1</v>
      </c>
      <c r="H36" s="16">
        <f>Table1354[[#This Row],[TAILLE DE LA TRANSACTION]]*Table1354[[#This Row],[PROBABILITÉ DE TRANSACTION]]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>
        <v>1000000</v>
      </c>
      <c r="G37" s="20" t="n">
        <v>0.75</v>
      </c>
      <c r="H37" s="19">
        <f>Table1354[[#This Row],[TAILLE DE LA TRANSACTION]]*Table1354[[#This Row],[PROBABILITÉ DE TRANSACTION]]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>
        <v>2000000</v>
      </c>
      <c r="G38" s="17" t="n">
        <v>0.5</v>
      </c>
      <c r="H38" s="16">
        <f>Table1354[[#This Row],[TAILLE DE LA TRANSACTION]]*Table1354[[#This Row],[PROBABILITÉ DE TRANSACTION]]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>
        <v>500000</v>
      </c>
      <c r="G39" s="20" t="n">
        <v>0.1</v>
      </c>
      <c r="H39" s="19">
        <f>Table1354[[#This Row],[TAILLE DE LA TRANSACTION]]*Table1354[[#This Row],[PROBABILITÉ DE TRANSACTION]]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TOTAL GÉNÉRAL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 ht="49.95" customHeight="1">
      <c r="A44" s="9" t="n"/>
      <c r="B44" s="61" t="inlineStr">
        <is>
          <t>CLIQUEZ ICI POUR CRÉER DANS SMARTSHEET</t>
        </is>
      </c>
      <c r="M44" s="9" t="n"/>
    </row>
    <row r="45">
      <c r="A45" s="9" t="n"/>
      <c r="B45" s="9" t="n"/>
      <c r="C45" s="10" t="n"/>
      <c r="D45" s="10" t="n"/>
      <c r="E45" s="10" t="n"/>
      <c r="F45" s="9" t="n"/>
      <c r="G45" s="9" t="n"/>
      <c r="H45" s="9" t="n"/>
      <c r="I45" s="12" t="n"/>
      <c r="J45" s="12" t="n"/>
      <c r="K45" s="12" t="n"/>
      <c r="L45" s="7" t="n"/>
      <c r="M45" s="9" t="n"/>
    </row>
  </sheetData>
  <mergeCells count="18">
    <mergeCell ref="B42:D42"/>
    <mergeCell ref="I2:K2"/>
    <mergeCell ref="B44:L44"/>
    <mergeCell ref="B2:B10"/>
    <mergeCell ref="B12:B20"/>
    <mergeCell ref="C12:E12"/>
    <mergeCell ref="F2:H2"/>
    <mergeCell ref="C2:E2"/>
    <mergeCell ref="F12:H12"/>
    <mergeCell ref="I12:K12"/>
    <mergeCell ref="B22:B30"/>
    <mergeCell ref="C22:E22"/>
    <mergeCell ref="F22:H22"/>
    <mergeCell ref="I22:K22"/>
    <mergeCell ref="B32:B40"/>
    <mergeCell ref="C32:E32"/>
    <mergeCell ref="F32:H32"/>
    <mergeCell ref="I32:K32"/>
  </mergeCell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44"/>
  <sheetViews>
    <sheetView showGridLines="0" workbookViewId="0">
      <pane ySplit="1" topLeftCell="A2" activePane="bottomLeft" state="frozen"/>
      <selection activeCell="A33" activeCellId="3" sqref="A3:XFD3 A13:XFD13 A23:XFD23 A33:XFD33"/>
      <selection pane="bottomLeft" activeCell="C4" sqref="C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PIPELINE DES VENTES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TRIMESTRE 1</t>
        </is>
      </c>
      <c r="C2" s="53" t="inlineStr">
        <is>
          <t>PLOMB</t>
        </is>
      </c>
      <c r="D2" s="57" t="n"/>
      <c r="E2" s="58" t="n"/>
      <c r="F2" s="53" t="inlineStr">
        <is>
          <t>FINANCE</t>
        </is>
      </c>
      <c r="G2" s="57" t="n"/>
      <c r="H2" s="58" t="n"/>
      <c r="I2" s="53" t="inlineStr">
        <is>
          <t>ACTION</t>
        </is>
      </c>
      <c r="J2" s="57" t="n"/>
      <c r="K2" s="58" t="n"/>
      <c r="L2" s="53" t="inlineStr">
        <is>
          <t>INFOS SUPPLÉMENTAIRES</t>
        </is>
      </c>
      <c r="M2" s="9" t="n"/>
    </row>
    <row r="3" ht="42" customFormat="1" customHeight="1" s="2">
      <c r="A3" s="32" t="n"/>
      <c r="B3" s="59" t="n"/>
      <c r="C3" s="45" t="inlineStr">
        <is>
          <t>NOM DE L’ENTREPRISE</t>
        </is>
      </c>
      <c r="D3" s="45" t="inlineStr">
        <is>
          <t>NOM DU CONTACT</t>
        </is>
      </c>
      <c r="E3" s="45" t="inlineStr">
        <is>
          <t>REPRÉSENTANT</t>
        </is>
      </c>
      <c r="F3" s="46" t="inlineStr">
        <is>
          <t>TAILLE DE LA TRANSACTION</t>
        </is>
      </c>
      <c r="G3" s="46" t="inlineStr">
        <is>
          <t>PROBABILITÉ DE TRANSACTION</t>
        </is>
      </c>
      <c r="H3" s="46" t="inlineStr">
        <is>
          <t>PRÉVISIONS PONDÉRÉES</t>
        </is>
      </c>
      <c r="I3" s="47" t="inlineStr">
        <is>
          <t>STATUT DE LA TRANSACTION</t>
        </is>
      </c>
      <c r="J3" s="47" t="inlineStr">
        <is>
          <t>DATE DE CLÔTURE PRÉVUE</t>
        </is>
      </c>
      <c r="K3" s="47" t="inlineStr">
        <is>
          <t>ACTION SUIVANTE</t>
        </is>
      </c>
      <c r="L3" s="15" t="inlineStr">
        <is>
          <t>NOTES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/>
      <c r="G4" s="17" t="n"/>
      <c r="H4" s="16">
        <f>Table1356[[#This Row],[TAILLE DE LA TRANSACTION]]*Table1356[[#This Row],[PROBABILITÉ DE TRANSACTION]]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/>
      <c r="G5" s="20" t="n"/>
      <c r="H5" s="19">
        <f>Table1356[[#This Row],[TAILLE DE LA TRANSACTION]]*Table1356[[#This Row],[PROBABILITÉ DE TRANSACTION]]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/>
      <c r="G6" s="17" t="n"/>
      <c r="H6" s="16">
        <f>Table1356[[#This Row],[TAILLE DE LA TRANSACTION]]*Table1356[[#This Row],[PROBABILITÉ DE TRANSACTION]]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/>
      <c r="G7" s="20" t="n"/>
      <c r="H7" s="19">
        <f>Table1356[[#This Row],[TAILLE DE LA TRANSACTION]]*Table1356[[#This Row],[PROBABILITÉ DE TRANSACTION]]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/>
      <c r="G8" s="17" t="n"/>
      <c r="H8" s="16">
        <f>Table1356[[#This Row],[TAILLE DE LA TRANSACTION]]*Table1356[[#This Row],[PROBABILITÉ DE TRANSACTION]]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/>
      <c r="G9" s="20" t="n"/>
      <c r="H9" s="19">
        <f>Table1356[[#This Row],[TAILLE DE LA TRANSACTION]]*Table1356[[#This Row],[PROBABILITÉ DE TRANSACTION]]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TRIMESTRE 2</t>
        </is>
      </c>
      <c r="C12" s="53" t="inlineStr">
        <is>
          <t>PLOMB</t>
        </is>
      </c>
      <c r="D12" s="57" t="n"/>
      <c r="E12" s="58" t="n"/>
      <c r="F12" s="53" t="inlineStr">
        <is>
          <t>FINANCE</t>
        </is>
      </c>
      <c r="G12" s="57" t="n"/>
      <c r="H12" s="58" t="n"/>
      <c r="I12" s="53" t="inlineStr">
        <is>
          <t>ACTION</t>
        </is>
      </c>
      <c r="J12" s="57" t="n"/>
      <c r="K12" s="58" t="n"/>
      <c r="L12" s="53" t="inlineStr">
        <is>
          <t>INFOS SUPPLÉMENTAIRES</t>
        </is>
      </c>
      <c r="M12" s="9" t="n"/>
    </row>
    <row r="13" ht="42" customFormat="1" customHeight="1" s="2">
      <c r="A13" s="32" t="n"/>
      <c r="B13" s="59" t="n"/>
      <c r="C13" s="45" t="inlineStr">
        <is>
          <t>NOM DE L’ENTREPRISE</t>
        </is>
      </c>
      <c r="D13" s="45" t="inlineStr">
        <is>
          <t>NOM DU CONTACT</t>
        </is>
      </c>
      <c r="E13" s="45" t="inlineStr">
        <is>
          <t>REPRÉSENTANT</t>
        </is>
      </c>
      <c r="F13" s="46" t="inlineStr">
        <is>
          <t>TAILLE DE LA TRANSACTION</t>
        </is>
      </c>
      <c r="G13" s="46" t="inlineStr">
        <is>
          <t>PROBABILITÉ DE TRANSACTION</t>
        </is>
      </c>
      <c r="H13" s="46" t="inlineStr">
        <is>
          <t>PRÉVISIONS PONDÉRÉES</t>
        </is>
      </c>
      <c r="I13" s="47" t="inlineStr">
        <is>
          <t>STATUT DE LA TRANSACTION</t>
        </is>
      </c>
      <c r="J13" s="47" t="inlineStr">
        <is>
          <t>DATE DE CLÔTURE PRÉVUE</t>
        </is>
      </c>
      <c r="K13" s="47" t="inlineStr">
        <is>
          <t>ACTION SUIVANTE</t>
        </is>
      </c>
      <c r="L13" s="15" t="inlineStr">
        <is>
          <t>NOTES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/>
      <c r="G14" s="17" t="n"/>
      <c r="H14" s="16">
        <f>Table13527[[#This Row],[TAILLE DE LA TRANSACTION]]*Table13527[[#This Row],[PROBABILITÉ DE TRANSACTION]]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/>
      <c r="G15" s="20" t="n"/>
      <c r="H15" s="19">
        <f>Table13527[[#This Row],[TAILLE DE LA TRANSACTION]]*Table13527[[#This Row],[PROBABILITÉ DE TRANSACTION]]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/>
      <c r="G16" s="17" t="n"/>
      <c r="H16" s="16">
        <f>Table13527[[#This Row],[TAILLE DE LA TRANSACTION]]*Table13527[[#This Row],[PROBABILITÉ DE TRANSACTION]]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/>
      <c r="G17" s="20" t="n"/>
      <c r="H17" s="19">
        <f>Table13527[[#This Row],[TAILLE DE LA TRANSACTION]]*Table13527[[#This Row],[PROBABILITÉ DE TRANSACTION]]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/>
      <c r="G18" s="17" t="n"/>
      <c r="H18" s="16">
        <f>Table13527[[#This Row],[TAILLE DE LA TRANSACTION]]*Table13527[[#This Row],[PROBABILITÉ DE TRANSACTION]]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/>
      <c r="G19" s="20" t="n"/>
      <c r="H19" s="19">
        <f>Table13527[[#This Row],[TAILLE DE LA TRANSACTION]]*Table13527[[#This Row],[PROBABILITÉ DE TRANSACTION]]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TRIMESTRE 3</t>
        </is>
      </c>
      <c r="C22" s="53" t="inlineStr">
        <is>
          <t>PLOMB</t>
        </is>
      </c>
      <c r="D22" s="57" t="n"/>
      <c r="E22" s="58" t="n"/>
      <c r="F22" s="53" t="inlineStr">
        <is>
          <t>FINANCE</t>
        </is>
      </c>
      <c r="G22" s="57" t="n"/>
      <c r="H22" s="58" t="n"/>
      <c r="I22" s="53" t="inlineStr">
        <is>
          <t>ACTION</t>
        </is>
      </c>
      <c r="J22" s="57" t="n"/>
      <c r="K22" s="58" t="n"/>
      <c r="L22" s="53" t="inlineStr">
        <is>
          <t>INFOS SUPPLÉMENTAIRES</t>
        </is>
      </c>
      <c r="M22" s="9" t="n"/>
    </row>
    <row r="23" ht="42" customFormat="1" customHeight="1" s="2">
      <c r="A23" s="32" t="n"/>
      <c r="B23" s="59" t="n"/>
      <c r="C23" s="45" t="inlineStr">
        <is>
          <t>NOM DE L’ENTREPRISE</t>
        </is>
      </c>
      <c r="D23" s="45" t="inlineStr">
        <is>
          <t>NOM DU CONTACT</t>
        </is>
      </c>
      <c r="E23" s="45" t="inlineStr">
        <is>
          <t>REPRÉSENTANT</t>
        </is>
      </c>
      <c r="F23" s="46" t="inlineStr">
        <is>
          <t>TAILLE DE LA TRANSACTION</t>
        </is>
      </c>
      <c r="G23" s="46" t="inlineStr">
        <is>
          <t>PROBABILITÉ DE TRANSACTION</t>
        </is>
      </c>
      <c r="H23" s="46" t="inlineStr">
        <is>
          <t>PRÉVISIONS PONDÉRÉES</t>
        </is>
      </c>
      <c r="I23" s="47" t="inlineStr">
        <is>
          <t>STATUT DE LA TRANSACTION</t>
        </is>
      </c>
      <c r="J23" s="47" t="inlineStr">
        <is>
          <t>DATE DE CLÔTURE PRÉVUE</t>
        </is>
      </c>
      <c r="K23" s="47" t="inlineStr">
        <is>
          <t>ACTION SUIVANTE</t>
        </is>
      </c>
      <c r="L23" s="15" t="inlineStr">
        <is>
          <t>NOTES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/>
      <c r="G24" s="17" t="n"/>
      <c r="H24" s="16">
        <f>Table13538[[#This Row],[TAILLE DE LA TRANSACTION]]*Table13538[[#This Row],[PROBABILITÉ DE TRANSACTION]]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/>
      <c r="G25" s="20" t="n"/>
      <c r="H25" s="19">
        <f>Table13538[[#This Row],[TAILLE DE LA TRANSACTION]]*Table13538[[#This Row],[PROBABILITÉ DE TRANSACTION]]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/>
      <c r="G26" s="17" t="n"/>
      <c r="H26" s="16">
        <f>Table13538[[#This Row],[TAILLE DE LA TRANSACTION]]*Table13538[[#This Row],[PROBABILITÉ DE TRANSACTION]]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/>
      <c r="G27" s="20" t="n"/>
      <c r="H27" s="19">
        <f>Table13538[[#This Row],[TAILLE DE LA TRANSACTION]]*Table13538[[#This Row],[PROBABILITÉ DE TRANSACTION]]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/>
      <c r="G28" s="17" t="n"/>
      <c r="H28" s="16">
        <f>Table13538[[#This Row],[TAILLE DE LA TRANSACTION]]*Table13538[[#This Row],[PROBABILITÉ DE TRANSACTION]]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/>
      <c r="G29" s="20" t="n"/>
      <c r="H29" s="19">
        <f>Table13538[[#This Row],[TAILLE DE LA TRANSACTION]]*Table13538[[#This Row],[PROBABILITÉ DE TRANSACTION]]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TRIMESTRE 4</t>
        </is>
      </c>
      <c r="C32" s="53" t="inlineStr">
        <is>
          <t>PLOMB</t>
        </is>
      </c>
      <c r="D32" s="57" t="n"/>
      <c r="E32" s="58" t="n"/>
      <c r="F32" s="53" t="inlineStr">
        <is>
          <t>FINANCE</t>
        </is>
      </c>
      <c r="G32" s="57" t="n"/>
      <c r="H32" s="58" t="n"/>
      <c r="I32" s="53" t="inlineStr">
        <is>
          <t>ACTION</t>
        </is>
      </c>
      <c r="J32" s="57" t="n"/>
      <c r="K32" s="58" t="n"/>
      <c r="L32" s="53" t="inlineStr">
        <is>
          <t>INFOS SUPPLÉMENTAIRES</t>
        </is>
      </c>
      <c r="M32" s="9" t="n"/>
    </row>
    <row r="33" ht="42" customFormat="1" customHeight="1" s="2">
      <c r="A33" s="32" t="n"/>
      <c r="B33" s="59" t="n"/>
      <c r="C33" s="45" t="inlineStr">
        <is>
          <t>NOM DE L’ENTREPRISE</t>
        </is>
      </c>
      <c r="D33" s="45" t="inlineStr">
        <is>
          <t>NOM DU CONTACT</t>
        </is>
      </c>
      <c r="E33" s="45" t="inlineStr">
        <is>
          <t>REPRÉSENTANT</t>
        </is>
      </c>
      <c r="F33" s="46" t="inlineStr">
        <is>
          <t>TAILLE DE LA TRANSACTION</t>
        </is>
      </c>
      <c r="G33" s="46" t="inlineStr">
        <is>
          <t>PROBABILITÉ DE TRANSACTION</t>
        </is>
      </c>
      <c r="H33" s="46" t="inlineStr">
        <is>
          <t>PRÉVISIONS PONDÉRÉES</t>
        </is>
      </c>
      <c r="I33" s="47" t="inlineStr">
        <is>
          <t>STATUT DE LA TRANSACTION</t>
        </is>
      </c>
      <c r="J33" s="47" t="inlineStr">
        <is>
          <t>DATE DE CLÔTURE PRÉVUE</t>
        </is>
      </c>
      <c r="K33" s="47" t="inlineStr">
        <is>
          <t>ACTION SUIVANTE</t>
        </is>
      </c>
      <c r="L33" s="15" t="inlineStr">
        <is>
          <t>NOTES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/>
      <c r="G34" s="17" t="n"/>
      <c r="H34" s="16">
        <f>Table13549[[#This Row],[TAILLE DE LA TRANSACTION]]*Table13549[[#This Row],[PROBABILITÉ DE TRANSACTION]]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/>
      <c r="G35" s="20" t="n"/>
      <c r="H35" s="19">
        <f>Table13549[[#This Row],[TAILLE DE LA TRANSACTION]]*Table13549[[#This Row],[PROBABILITÉ DE TRANSACTION]]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/>
      <c r="G36" s="17" t="n"/>
      <c r="H36" s="16">
        <f>Table13549[[#This Row],[TAILLE DE LA TRANSACTION]]*Table13549[[#This Row],[PROBABILITÉ DE TRANSACTION]]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/>
      <c r="G37" s="20" t="n"/>
      <c r="H37" s="19">
        <f>Table13549[[#This Row],[TAILLE DE LA TRANSACTION]]*Table13549[[#This Row],[PROBABILITÉ DE TRANSACTION]]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/>
      <c r="G38" s="17" t="n"/>
      <c r="H38" s="16">
        <f>Table13549[[#This Row],[TAILLE DE LA TRANSACTION]]*Table13549[[#This Row],[PROBABILITÉ DE TRANSACTION]]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/>
      <c r="G39" s="20" t="n"/>
      <c r="H39" s="19">
        <f>Table13549[[#This Row],[TAILLE DE LA TRANSACTION]]*Table13549[[#This Row],[PROBABILITÉ DE TRANSACTION]]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TOTAL GÉNÉRAL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>
      <c r="A44" s="9" t="n"/>
      <c r="B44" s="9" t="n"/>
      <c r="C44" s="10" t="n"/>
      <c r="D44" s="10" t="n"/>
      <c r="E44" s="10" t="n"/>
      <c r="F44" s="9" t="n"/>
      <c r="G44" s="9" t="n"/>
      <c r="H44" s="9" t="n"/>
      <c r="I44" s="12" t="n"/>
      <c r="J44" s="12" t="n"/>
      <c r="K44" s="12" t="n"/>
      <c r="L44" s="7" t="n"/>
      <c r="M44" s="9" t="n"/>
    </row>
  </sheetData>
  <mergeCells count="17">
    <mergeCell ref="B2:B10"/>
    <mergeCell ref="C2:E2"/>
    <mergeCell ref="F2:H2"/>
    <mergeCell ref="I2:K2"/>
    <mergeCell ref="B12:B20"/>
    <mergeCell ref="C12:E12"/>
    <mergeCell ref="F12:H12"/>
    <mergeCell ref="I12:K12"/>
    <mergeCell ref="B42:D42"/>
    <mergeCell ref="B22:B30"/>
    <mergeCell ref="C22:E22"/>
    <mergeCell ref="F22:H22"/>
    <mergeCell ref="I22:K22"/>
    <mergeCell ref="B32:B40"/>
    <mergeCell ref="C32:E32"/>
    <mergeCell ref="F32:H32"/>
    <mergeCell ref="I32:K32"/>
  </mergeCell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1"/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ht="19.95" customHeight="1"/>
    <row r="2" ht="105" customHeight="1">
      <c r="B2" s="4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2018-07-24T18:08:57Z</dcterms:modified>
  <cp:lastModifiedBy>ragaz</cp:lastModifiedBy>
</cp:coreProperties>
</file>